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9980" windowHeight="78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4" i="2"/>
  <c r="X23" i="3"/>
  <c r="V23"/>
  <c r="U23"/>
  <c r="T23"/>
  <c r="R23"/>
  <c r="W22"/>
  <c r="V22"/>
  <c r="U22"/>
  <c r="T22"/>
  <c r="S22"/>
  <c r="X21"/>
  <c r="W21"/>
  <c r="X20"/>
  <c r="W20"/>
  <c r="X19"/>
  <c r="W19"/>
  <c r="P23"/>
  <c r="N23"/>
  <c r="M23"/>
  <c r="L23"/>
  <c r="J23"/>
  <c r="O22"/>
  <c r="N22"/>
  <c r="M22"/>
  <c r="L22"/>
  <c r="K22"/>
  <c r="P21"/>
  <c r="O21"/>
  <c r="P20"/>
  <c r="O20"/>
  <c r="P19"/>
  <c r="O19"/>
  <c r="H23"/>
  <c r="F23"/>
  <c r="E23"/>
  <c r="D23"/>
  <c r="B23"/>
  <c r="G22"/>
  <c r="F22"/>
  <c r="E22"/>
  <c r="D22"/>
  <c r="C22"/>
  <c r="H21"/>
  <c r="G21"/>
  <c r="H20"/>
  <c r="G20"/>
  <c r="H19"/>
  <c r="G19"/>
  <c r="X15"/>
  <c r="V15"/>
  <c r="U15"/>
  <c r="T15"/>
  <c r="R15"/>
  <c r="W14"/>
  <c r="V14"/>
  <c r="U14"/>
  <c r="T14"/>
  <c r="S14"/>
  <c r="X13"/>
  <c r="W13"/>
  <c r="X12"/>
  <c r="W12"/>
  <c r="X11"/>
  <c r="W11"/>
  <c r="P15"/>
  <c r="N15"/>
  <c r="M15"/>
  <c r="L15"/>
  <c r="J15"/>
  <c r="O14"/>
  <c r="N14"/>
  <c r="M14"/>
  <c r="L14"/>
  <c r="K14"/>
  <c r="P13"/>
  <c r="O13"/>
  <c r="P12"/>
  <c r="O12"/>
  <c r="P11"/>
  <c r="O11"/>
  <c r="H15"/>
  <c r="F15"/>
  <c r="E15"/>
  <c r="D15"/>
  <c r="B15"/>
  <c r="G14"/>
  <c r="F14"/>
  <c r="E14"/>
  <c r="D14"/>
  <c r="C14"/>
  <c r="H13"/>
  <c r="G13"/>
  <c r="H12"/>
  <c r="G12"/>
  <c r="H11"/>
  <c r="G11"/>
  <c r="X7"/>
  <c r="V7"/>
  <c r="U7"/>
  <c r="T7"/>
  <c r="R7"/>
  <c r="W6"/>
  <c r="V6"/>
  <c r="U6"/>
  <c r="T6"/>
  <c r="S6"/>
  <c r="X5"/>
  <c r="W5"/>
  <c r="X4"/>
  <c r="W4"/>
  <c r="X3"/>
  <c r="W3"/>
  <c r="P7"/>
  <c r="N7"/>
  <c r="M7"/>
  <c r="L7"/>
  <c r="J7"/>
  <c r="O6"/>
  <c r="N6"/>
  <c r="M6"/>
  <c r="L6"/>
  <c r="K6"/>
  <c r="P5"/>
  <c r="O5"/>
  <c r="P4"/>
  <c r="O4"/>
  <c r="P3"/>
  <c r="O3"/>
  <c r="H7"/>
  <c r="F7"/>
  <c r="E7"/>
  <c r="D7"/>
  <c r="B7"/>
  <c r="G6"/>
  <c r="F6"/>
  <c r="E6"/>
  <c r="D6"/>
  <c r="C6"/>
  <c r="H5"/>
  <c r="G5"/>
  <c r="H4"/>
  <c r="G4"/>
  <c r="H3"/>
  <c r="G3"/>
  <c r="P16" i="2"/>
  <c r="N16"/>
  <c r="M16"/>
  <c r="L16"/>
  <c r="J16"/>
  <c r="O15"/>
  <c r="N15"/>
  <c r="M15"/>
  <c r="L15"/>
  <c r="K15"/>
  <c r="P14"/>
  <c r="O14"/>
  <c r="P13"/>
  <c r="O13"/>
  <c r="P12"/>
  <c r="O12"/>
  <c r="H16"/>
  <c r="F16"/>
  <c r="E16"/>
  <c r="D16"/>
  <c r="B16"/>
  <c r="G15"/>
  <c r="F15"/>
  <c r="E15"/>
  <c r="D15"/>
  <c r="C15"/>
  <c r="H14"/>
  <c r="G14"/>
  <c r="H13"/>
  <c r="G13"/>
  <c r="H12"/>
  <c r="G12"/>
  <c r="P7"/>
  <c r="N7"/>
  <c r="M7"/>
  <c r="L7"/>
  <c r="J7"/>
  <c r="O6"/>
  <c r="N6"/>
  <c r="M6"/>
  <c r="L6"/>
  <c r="K6"/>
  <c r="P5"/>
  <c r="O5"/>
  <c r="P4"/>
  <c r="O4"/>
  <c r="P3"/>
  <c r="O3"/>
  <c r="H7"/>
  <c r="F7"/>
  <c r="E7"/>
  <c r="D7"/>
  <c r="B7"/>
  <c r="G6"/>
  <c r="F6"/>
  <c r="E6"/>
  <c r="D6"/>
  <c r="C6"/>
  <c r="H5"/>
  <c r="G5"/>
  <c r="H4"/>
  <c r="H3"/>
  <c r="G3"/>
  <c r="B7" i="1"/>
  <c r="C6"/>
  <c r="H7"/>
  <c r="G6"/>
  <c r="E6"/>
  <c r="F6"/>
  <c r="E7"/>
  <c r="F7"/>
  <c r="D7"/>
  <c r="D6"/>
  <c r="G4"/>
  <c r="H4"/>
  <c r="G5"/>
  <c r="H5"/>
  <c r="H3"/>
  <c r="G3"/>
</calcChain>
</file>

<file path=xl/sharedStrings.xml><?xml version="1.0" encoding="utf-8"?>
<sst xmlns="http://schemas.openxmlformats.org/spreadsheetml/2006/main" count="42" uniqueCount="3">
  <si>
    <t>A</t>
  </si>
  <si>
    <t>B</t>
  </si>
  <si>
    <t>C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</si>
</sst>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36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4" xfId="0" applyFont="1" applyBorder="1" applyAlignment="1" applyProtection="1">
      <alignment horizontal="center" vertical="center"/>
      <protection locked="0"/>
    </xf>
    <xf numFmtId="0" fontId="0" fillId="0" borderId="5" xfId="0" applyBorder="1" applyProtection="1"/>
    <xf numFmtId="0" fontId="0" fillId="0" borderId="6" xfId="0" applyBorder="1" applyProtection="1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Protection="1"/>
    <xf numFmtId="0" fontId="0" fillId="0" borderId="8" xfId="0" applyBorder="1" applyProtection="1"/>
    <xf numFmtId="0" fontId="2" fillId="0" borderId="1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</cellXfs>
  <cellStyles count="1">
    <cellStyle name="Normal" xfId="0" builtinId="0"/>
  </cellStyles>
  <dxfs count="16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8"/>
  <sheetViews>
    <sheetView tabSelected="1" workbookViewId="0">
      <selection activeCell="D5" sqref="D5"/>
    </sheetView>
  </sheetViews>
  <sheetFormatPr defaultColWidth="10.7109375" defaultRowHeight="45" customHeight="1"/>
  <cols>
    <col min="1" max="1" width="10.7109375" style="7"/>
    <col min="2" max="2" width="2" style="7" customWidth="1"/>
    <col min="3" max="6" width="10.7109375" style="7"/>
    <col min="7" max="8" width="2" style="16" customWidth="1"/>
    <col min="9" max="9" width="2" style="6" customWidth="1"/>
    <col min="10" max="16384" width="10.7109375" style="7"/>
  </cols>
  <sheetData>
    <row r="1" spans="2:8" ht="15" customHeight="1" thickTop="1">
      <c r="B1" s="2"/>
      <c r="C1" s="3"/>
      <c r="D1" s="3"/>
      <c r="E1" s="3"/>
      <c r="F1" s="3"/>
      <c r="G1" s="4"/>
      <c r="H1" s="5"/>
    </row>
    <row r="2" spans="2:8" ht="45" customHeight="1" thickBot="1">
      <c r="B2" s="8"/>
      <c r="C2" s="9"/>
      <c r="D2" s="10" t="s">
        <v>0</v>
      </c>
      <c r="E2" s="10" t="s">
        <v>1</v>
      </c>
      <c r="F2" s="10" t="s">
        <v>2</v>
      </c>
      <c r="G2" s="11"/>
      <c r="H2" s="12"/>
    </row>
    <row r="3" spans="2:8" ht="45" customHeight="1" thickTop="1" thickBot="1">
      <c r="B3" s="8"/>
      <c r="C3" s="13">
        <v>1</v>
      </c>
      <c r="D3" s="1"/>
      <c r="E3" s="1"/>
      <c r="F3" s="1"/>
      <c r="G3" s="11">
        <f>COUNTIF(D3:F3,"X")</f>
        <v>0</v>
      </c>
      <c r="H3" s="12">
        <f>COUNTIF(D3:F3,"O")</f>
        <v>0</v>
      </c>
    </row>
    <row r="4" spans="2:8" ht="45" customHeight="1" thickTop="1" thickBot="1">
      <c r="B4" s="8"/>
      <c r="C4" s="13">
        <v>2</v>
      </c>
      <c r="D4" s="1"/>
      <c r="E4" s="1"/>
      <c r="F4" s="1"/>
      <c r="G4" s="11">
        <f t="shared" ref="G4:G5" si="0">COUNTIF(D4:F4,"X")</f>
        <v>0</v>
      </c>
      <c r="H4" s="12">
        <f t="shared" ref="H4:H5" si="1">COUNTIF(D4:F4,"O")</f>
        <v>0</v>
      </c>
    </row>
    <row r="5" spans="2:8" ht="45" customHeight="1" thickTop="1" thickBot="1">
      <c r="B5" s="8"/>
      <c r="C5" s="14">
        <v>3</v>
      </c>
      <c r="D5" s="1"/>
      <c r="E5" s="1"/>
      <c r="F5" s="1"/>
      <c r="G5" s="11">
        <f t="shared" si="0"/>
        <v>0</v>
      </c>
      <c r="H5" s="12">
        <f t="shared" si="1"/>
        <v>0</v>
      </c>
    </row>
    <row r="6" spans="2:8" s="16" customFormat="1" ht="15.75" thickTop="1">
      <c r="B6" s="15"/>
      <c r="C6" s="11">
        <f>IF(F3="X",1,)+IF(E4="X",1,)+IF(D5="X",1,)</f>
        <v>0</v>
      </c>
      <c r="D6" s="11">
        <f>COUNTIF(D3:D5,"X")</f>
        <v>0</v>
      </c>
      <c r="E6" s="11">
        <f t="shared" ref="E6:F6" si="2">COUNTIF(E3:E5,"X")</f>
        <v>0</v>
      </c>
      <c r="F6" s="11">
        <f t="shared" si="2"/>
        <v>0</v>
      </c>
      <c r="G6" s="11">
        <f>IF(D3="X",1,)+IF(E4="X",1,)+IF(F5="X",1,)</f>
        <v>0</v>
      </c>
      <c r="H6" s="12"/>
    </row>
    <row r="7" spans="2:8" s="16" customFormat="1" ht="15" customHeight="1" thickBot="1">
      <c r="B7" s="17">
        <f>IF(F3="O",1,)+IF(E4="O",1,)+IF(D5="O",1,)</f>
        <v>0</v>
      </c>
      <c r="C7" s="18"/>
      <c r="D7" s="18">
        <f>COUNTIF(D3:D5,"O")</f>
        <v>0</v>
      </c>
      <c r="E7" s="18">
        <f t="shared" ref="E7:F7" si="3">COUNTIF(E3:E5,"O")</f>
        <v>0</v>
      </c>
      <c r="F7" s="18">
        <f t="shared" si="3"/>
        <v>0</v>
      </c>
      <c r="G7" s="18"/>
      <c r="H7" s="19">
        <f>IF(D3="O",1,)+IF(E4="O",1,)+IF(F5="O",1,)</f>
        <v>0</v>
      </c>
    </row>
    <row r="8" spans="2:8" s="6" customFormat="1" ht="45" customHeight="1" thickTop="1">
      <c r="G8" s="16"/>
      <c r="H8" s="16"/>
    </row>
  </sheetData>
  <sheetProtection password="D8EF" sheet="1" objects="1" scenarios="1" selectLockedCells="1"/>
  <conditionalFormatting sqref="D3">
    <cfRule type="expression" dxfId="167" priority="30">
      <formula>OR($G$3=3,$H$3=3,$D$6=3,$D$7=3,$G$6=3,$H$7=3)</formula>
    </cfRule>
  </conditionalFormatting>
  <conditionalFormatting sqref="E3">
    <cfRule type="expression" dxfId="166" priority="20">
      <formula>$E$7=3</formula>
    </cfRule>
    <cfRule type="expression" dxfId="165" priority="21">
      <formula>$E$6=3</formula>
    </cfRule>
    <cfRule type="expression" dxfId="164" priority="22">
      <formula>$H$3=3</formula>
    </cfRule>
    <cfRule type="expression" dxfId="163" priority="23">
      <formula>$G$3=3</formula>
    </cfRule>
  </conditionalFormatting>
  <conditionalFormatting sqref="F3">
    <cfRule type="expression" dxfId="162" priority="19">
      <formula>OR($G$3=3,$H$3=3,$F$6=3,$F$7=3,$C$6=3,$B$7=3)</formula>
    </cfRule>
  </conditionalFormatting>
  <conditionalFormatting sqref="D4">
    <cfRule type="expression" dxfId="161" priority="18">
      <formula>OR($G$4=3,$H$4=3,$D$6=3,$D$7=3)</formula>
    </cfRule>
  </conditionalFormatting>
  <conditionalFormatting sqref="E4">
    <cfRule type="expression" dxfId="160" priority="17">
      <formula>OR($G$4=3,$H$4=3,$G$6=3,$H$7=3,$E$6=3,$E$7=3,$C$6=3,$B$7=3)</formula>
    </cfRule>
  </conditionalFormatting>
  <conditionalFormatting sqref="F4">
    <cfRule type="expression" dxfId="159" priority="16">
      <formula>OR($G$4=3,$H$4=3,$F$6=3,$F$7=3)</formula>
    </cfRule>
  </conditionalFormatting>
  <conditionalFormatting sqref="F5">
    <cfRule type="expression" dxfId="158" priority="15">
      <formula>OR($G$5=3,$H$5=3,$G$6=3,$H$7=3,$F$6=3,$F$7=3)</formula>
    </cfRule>
  </conditionalFormatting>
  <conditionalFormatting sqref="E5">
    <cfRule type="expression" dxfId="157" priority="14">
      <formula>OR($G$5=3,$H$5=3,$E$6=3,$E$7=3)</formula>
    </cfRule>
  </conditionalFormatting>
  <conditionalFormatting sqref="D5">
    <cfRule type="expression" dxfId="156" priority="13">
      <formula>OR($G$5=3,$H$5=3,$D$6=3,$D$7=3,$C$6=3,$B$7=3)</formula>
    </cfRule>
  </conditionalFormatting>
  <conditionalFormatting sqref="D3">
    <cfRule type="expression" dxfId="155" priority="12">
      <formula>OR(G3=3,H3=3,D6=3,D7=3,G6=3,H7=3)</formula>
    </cfRule>
  </conditionalFormatting>
  <conditionalFormatting sqref="E3">
    <cfRule type="expression" dxfId="154" priority="8">
      <formula>E7=3</formula>
    </cfRule>
    <cfRule type="expression" dxfId="153" priority="9">
      <formula>E6=3</formula>
    </cfRule>
    <cfRule type="expression" dxfId="152" priority="10">
      <formula>H3=3</formula>
    </cfRule>
    <cfRule type="expression" dxfId="151" priority="11">
      <formula>G3=3</formula>
    </cfRule>
  </conditionalFormatting>
  <conditionalFormatting sqref="F3">
    <cfRule type="expression" dxfId="150" priority="7">
      <formula>OR(G3=3,H3=3,F6=3,F7=3,C6=3,B7=3)</formula>
    </cfRule>
  </conditionalFormatting>
  <conditionalFormatting sqref="D4">
    <cfRule type="expression" dxfId="149" priority="6">
      <formula>OR(G4=3,H4=3,D6=3,D7=3)</formula>
    </cfRule>
  </conditionalFormatting>
  <conditionalFormatting sqref="E4">
    <cfRule type="expression" dxfId="148" priority="5">
      <formula>OR(G4=3,H4=3,G6=3,H7=3,E6=3,E7=3,C6=3,B7=3)</formula>
    </cfRule>
  </conditionalFormatting>
  <conditionalFormatting sqref="F4">
    <cfRule type="expression" dxfId="147" priority="4">
      <formula>OR(G4=3,H4=3,F6=3,F7=3)</formula>
    </cfRule>
  </conditionalFormatting>
  <conditionalFormatting sqref="F5">
    <cfRule type="expression" dxfId="146" priority="3">
      <formula>OR(G5=3,H5=3,G6=3,H7=3,F6=3,F7=3)</formula>
    </cfRule>
  </conditionalFormatting>
  <conditionalFormatting sqref="E5">
    <cfRule type="expression" dxfId="145" priority="2">
      <formula>OR(G5=3,H5=3,E6=3,E7=3)</formula>
    </cfRule>
  </conditionalFormatting>
  <conditionalFormatting sqref="D5">
    <cfRule type="expression" dxfId="144" priority="1">
      <formula>OR(G5=3,H5=3,D6=3,D7=3,C6=3,B7=3)</formula>
    </cfRule>
  </conditionalFormatting>
  <pageMargins left="0.7" right="0.7" top="0.75" bottom="0.75" header="0.3" footer="0.3"/>
  <pageSetup paperSize="9" orientation="portrait" r:id="rId1"/>
  <ignoredErrors>
    <ignoredError sqref="G3:H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B1:P17"/>
  <sheetViews>
    <sheetView zoomScale="70" zoomScaleNormal="70" workbookViewId="0">
      <selection activeCell="D3" sqref="D3"/>
    </sheetView>
  </sheetViews>
  <sheetFormatPr defaultRowHeight="15"/>
  <cols>
    <col min="1" max="1" width="9.140625" style="7"/>
    <col min="2" max="2" width="2" style="7" customWidth="1"/>
    <col min="3" max="6" width="10.7109375" style="7"/>
    <col min="7" max="8" width="2" style="7" customWidth="1"/>
    <col min="9" max="9" width="9.140625" style="7"/>
    <col min="10" max="10" width="2" style="7" customWidth="1"/>
    <col min="11" max="14" width="10.7109375" style="7"/>
    <col min="15" max="16" width="2" style="7" customWidth="1"/>
    <col min="17" max="16384" width="9.140625" style="7"/>
  </cols>
  <sheetData>
    <row r="1" spans="2:16" ht="15.75" thickTop="1">
      <c r="B1" s="2"/>
      <c r="C1" s="3"/>
      <c r="D1" s="3"/>
      <c r="E1" s="3"/>
      <c r="F1" s="3"/>
      <c r="G1" s="4"/>
      <c r="H1" s="5"/>
      <c r="J1" s="2"/>
      <c r="K1" s="3"/>
      <c r="L1" s="3"/>
      <c r="M1" s="3"/>
      <c r="N1" s="3"/>
      <c r="O1" s="4"/>
      <c r="P1" s="5"/>
    </row>
    <row r="2" spans="2:16" ht="47.25" thickBot="1">
      <c r="B2" s="8"/>
      <c r="C2" s="9"/>
      <c r="D2" s="10" t="s">
        <v>0</v>
      </c>
      <c r="E2" s="10" t="s">
        <v>1</v>
      </c>
      <c r="F2" s="10" t="s">
        <v>2</v>
      </c>
      <c r="G2" s="11"/>
      <c r="H2" s="12"/>
      <c r="J2" s="8"/>
      <c r="K2" s="9"/>
      <c r="L2" s="10" t="s">
        <v>0</v>
      </c>
      <c r="M2" s="10" t="s">
        <v>1</v>
      </c>
      <c r="N2" s="10" t="s">
        <v>2</v>
      </c>
      <c r="O2" s="11"/>
      <c r="P2" s="12"/>
    </row>
    <row r="3" spans="2:16" ht="48" thickTop="1" thickBot="1">
      <c r="B3" s="8"/>
      <c r="C3" s="13">
        <v>1</v>
      </c>
      <c r="D3" s="1"/>
      <c r="E3" s="1"/>
      <c r="F3" s="1"/>
      <c r="G3" s="11">
        <f>COUNTIF(D3:F3,"X")</f>
        <v>0</v>
      </c>
      <c r="H3" s="12">
        <f>COUNTIF(D3:F3,"O")</f>
        <v>0</v>
      </c>
      <c r="J3" s="8"/>
      <c r="K3" s="13">
        <v>1</v>
      </c>
      <c r="L3" s="1"/>
      <c r="M3" s="1"/>
      <c r="N3" s="1"/>
      <c r="O3" s="11">
        <f>COUNTIF(L3:N3,"X")</f>
        <v>0</v>
      </c>
      <c r="P3" s="12">
        <f>COUNTIF(L3:N3,"O")</f>
        <v>0</v>
      </c>
    </row>
    <row r="4" spans="2:16" ht="48" thickTop="1" thickBot="1">
      <c r="B4" s="8"/>
      <c r="C4" s="13">
        <v>2</v>
      </c>
      <c r="D4" s="1"/>
      <c r="E4" s="1"/>
      <c r="F4" s="1"/>
      <c r="G4" s="11">
        <f t="shared" ref="G4:G5" si="0">COUNTIF(D4:F4,"X")</f>
        <v>0</v>
      </c>
      <c r="H4" s="12">
        <f t="shared" ref="H4:H5" si="1">COUNTIF(D4:F4,"O")</f>
        <v>0</v>
      </c>
      <c r="J4" s="8"/>
      <c r="K4" s="13">
        <v>2</v>
      </c>
      <c r="L4" s="1"/>
      <c r="M4" s="1"/>
      <c r="N4" s="1"/>
      <c r="O4" s="11">
        <f t="shared" ref="O4:O5" si="2">COUNTIF(L4:N4,"X")</f>
        <v>0</v>
      </c>
      <c r="P4" s="12">
        <f t="shared" ref="P4:P5" si="3">COUNTIF(L4:N4,"O")</f>
        <v>0</v>
      </c>
    </row>
    <row r="5" spans="2:16" ht="48" thickTop="1" thickBot="1">
      <c r="B5" s="8"/>
      <c r="C5" s="14">
        <v>3</v>
      </c>
      <c r="D5" s="1"/>
      <c r="E5" s="1"/>
      <c r="F5" s="1"/>
      <c r="G5" s="11">
        <f t="shared" si="0"/>
        <v>0</v>
      </c>
      <c r="H5" s="12">
        <f t="shared" si="1"/>
        <v>0</v>
      </c>
      <c r="J5" s="8"/>
      <c r="K5" s="14">
        <v>3</v>
      </c>
      <c r="L5" s="1"/>
      <c r="M5" s="1"/>
      <c r="N5" s="1"/>
      <c r="O5" s="11">
        <f t="shared" si="2"/>
        <v>0</v>
      </c>
      <c r="P5" s="12">
        <f t="shared" si="3"/>
        <v>0</v>
      </c>
    </row>
    <row r="6" spans="2:16" ht="15.75" thickTop="1">
      <c r="B6" s="15"/>
      <c r="C6" s="11">
        <f>IF(F3="X",1,)+IF(E4="X",1,)+IF(D5="X",1,)</f>
        <v>0</v>
      </c>
      <c r="D6" s="11">
        <f>COUNTIF(D3:D5,"X")</f>
        <v>0</v>
      </c>
      <c r="E6" s="11">
        <f t="shared" ref="E6:F6" si="4">COUNTIF(E3:E5,"X")</f>
        <v>0</v>
      </c>
      <c r="F6" s="11">
        <f t="shared" si="4"/>
        <v>0</v>
      </c>
      <c r="G6" s="11">
        <f>IF(D3="X",1,)+IF(E4="X",1,)+IF(F5="X",1,)</f>
        <v>0</v>
      </c>
      <c r="H6" s="12"/>
      <c r="J6" s="15"/>
      <c r="K6" s="11">
        <f>IF(N3="X",1,)+IF(M4="X",1,)+IF(L5="X",1,)</f>
        <v>0</v>
      </c>
      <c r="L6" s="11">
        <f>COUNTIF(L3:L5,"X")</f>
        <v>0</v>
      </c>
      <c r="M6" s="11">
        <f t="shared" ref="M6:N6" si="5">COUNTIF(M3:M5,"X")</f>
        <v>0</v>
      </c>
      <c r="N6" s="11">
        <f t="shared" si="5"/>
        <v>0</v>
      </c>
      <c r="O6" s="11">
        <f>IF(L3="X",1,)+IF(M4="X",1,)+IF(N5="X",1,)</f>
        <v>0</v>
      </c>
      <c r="P6" s="12"/>
    </row>
    <row r="7" spans="2:16" ht="15.75" thickBot="1">
      <c r="B7" s="17">
        <f>IF(F3="O",1,)+IF(E4="O",1,)+IF(D5="O",1,)</f>
        <v>0</v>
      </c>
      <c r="C7" s="18"/>
      <c r="D7" s="18">
        <f>COUNTIF(D3:D5,"O")</f>
        <v>0</v>
      </c>
      <c r="E7" s="18">
        <f t="shared" ref="E7:F7" si="6">COUNTIF(E3:E5,"O")</f>
        <v>0</v>
      </c>
      <c r="F7" s="18">
        <f t="shared" si="6"/>
        <v>0</v>
      </c>
      <c r="G7" s="18"/>
      <c r="H7" s="19">
        <f>IF(D3="O",1,)+IF(E4="O",1,)+IF(F5="O",1,)</f>
        <v>0</v>
      </c>
      <c r="J7" s="17">
        <f>IF(N3="O",1,)+IF(M4="O",1,)+IF(L5="O",1,)</f>
        <v>0</v>
      </c>
      <c r="K7" s="18"/>
      <c r="L7" s="18">
        <f>COUNTIF(L3:L5,"O")</f>
        <v>0</v>
      </c>
      <c r="M7" s="18">
        <f t="shared" ref="M7:N7" si="7">COUNTIF(M3:M5,"O")</f>
        <v>0</v>
      </c>
      <c r="N7" s="18">
        <f t="shared" si="7"/>
        <v>0</v>
      </c>
      <c r="O7" s="18"/>
      <c r="P7" s="19">
        <f>IF(L3="O",1,)+IF(M4="O",1,)+IF(N5="O",1,)</f>
        <v>0</v>
      </c>
    </row>
    <row r="8" spans="2:16" ht="15.75" thickTop="1"/>
    <row r="9" spans="2:16" ht="15.75" thickBot="1"/>
    <row r="10" spans="2:16" ht="15.75" thickTop="1">
      <c r="B10" s="2"/>
      <c r="C10" s="3"/>
      <c r="D10" s="3"/>
      <c r="E10" s="3"/>
      <c r="F10" s="3"/>
      <c r="G10" s="4"/>
      <c r="H10" s="5"/>
      <c r="J10" s="2"/>
      <c r="K10" s="3"/>
      <c r="L10" s="3"/>
      <c r="M10" s="3"/>
      <c r="N10" s="3"/>
      <c r="O10" s="4"/>
      <c r="P10" s="5"/>
    </row>
    <row r="11" spans="2:16" ht="47.25" thickBot="1">
      <c r="B11" s="8"/>
      <c r="C11" s="9"/>
      <c r="D11" s="10" t="s">
        <v>0</v>
      </c>
      <c r="E11" s="10" t="s">
        <v>1</v>
      </c>
      <c r="F11" s="10" t="s">
        <v>2</v>
      </c>
      <c r="G11" s="11"/>
      <c r="H11" s="12"/>
      <c r="J11" s="8"/>
      <c r="K11" s="9"/>
      <c r="L11" s="10" t="s">
        <v>0</v>
      </c>
      <c r="M11" s="10" t="s">
        <v>1</v>
      </c>
      <c r="N11" s="10" t="s">
        <v>2</v>
      </c>
      <c r="O11" s="11"/>
      <c r="P11" s="12"/>
    </row>
    <row r="12" spans="2:16" ht="48" thickTop="1" thickBot="1">
      <c r="B12" s="8"/>
      <c r="C12" s="13">
        <v>1</v>
      </c>
      <c r="D12" s="1"/>
      <c r="E12" s="1"/>
      <c r="F12" s="1"/>
      <c r="G12" s="11">
        <f>COUNTIF(D12:F12,"X")</f>
        <v>0</v>
      </c>
      <c r="H12" s="12">
        <f>COUNTIF(D12:F12,"O")</f>
        <v>0</v>
      </c>
      <c r="J12" s="8"/>
      <c r="K12" s="13">
        <v>1</v>
      </c>
      <c r="L12" s="1"/>
      <c r="M12" s="1"/>
      <c r="N12" s="1"/>
      <c r="O12" s="11">
        <f>COUNTIF(L12:N12,"X")</f>
        <v>0</v>
      </c>
      <c r="P12" s="12">
        <f>COUNTIF(L12:N12,"O")</f>
        <v>0</v>
      </c>
    </row>
    <row r="13" spans="2:16" ht="48" thickTop="1" thickBot="1">
      <c r="B13" s="8"/>
      <c r="C13" s="13">
        <v>2</v>
      </c>
      <c r="D13" s="1"/>
      <c r="E13" s="1"/>
      <c r="F13" s="1"/>
      <c r="G13" s="11">
        <f t="shared" ref="G13:G14" si="8">COUNTIF(D13:F13,"X")</f>
        <v>0</v>
      </c>
      <c r="H13" s="12">
        <f t="shared" ref="H13:H14" si="9">COUNTIF(D13:F13,"O")</f>
        <v>0</v>
      </c>
      <c r="J13" s="8"/>
      <c r="K13" s="13">
        <v>2</v>
      </c>
      <c r="L13" s="1"/>
      <c r="M13" s="1"/>
      <c r="N13" s="1"/>
      <c r="O13" s="11">
        <f t="shared" ref="O13:O14" si="10">COUNTIF(L13:N13,"X")</f>
        <v>0</v>
      </c>
      <c r="P13" s="12">
        <f t="shared" ref="P13:P14" si="11">COUNTIF(L13:N13,"O")</f>
        <v>0</v>
      </c>
    </row>
    <row r="14" spans="2:16" ht="48" thickTop="1" thickBot="1">
      <c r="B14" s="8"/>
      <c r="C14" s="14">
        <v>3</v>
      </c>
      <c r="D14" s="1"/>
      <c r="E14" s="1"/>
      <c r="F14" s="1"/>
      <c r="G14" s="11">
        <f t="shared" si="8"/>
        <v>0</v>
      </c>
      <c r="H14" s="12">
        <f t="shared" si="9"/>
        <v>0</v>
      </c>
      <c r="J14" s="8"/>
      <c r="K14" s="14">
        <v>3</v>
      </c>
      <c r="L14" s="1"/>
      <c r="M14" s="1"/>
      <c r="N14" s="1"/>
      <c r="O14" s="11">
        <f t="shared" si="10"/>
        <v>0</v>
      </c>
      <c r="P14" s="12">
        <f t="shared" si="11"/>
        <v>0</v>
      </c>
    </row>
    <row r="15" spans="2:16" ht="15.75" thickTop="1">
      <c r="B15" s="15"/>
      <c r="C15" s="11">
        <f>IF(F12="X",1,)+IF(E13="X",1,)+IF(D14="X",1,)</f>
        <v>0</v>
      </c>
      <c r="D15" s="11">
        <f>COUNTIF(D12:D14,"X")</f>
        <v>0</v>
      </c>
      <c r="E15" s="11">
        <f t="shared" ref="E15:F15" si="12">COUNTIF(E12:E14,"X")</f>
        <v>0</v>
      </c>
      <c r="F15" s="11">
        <f t="shared" si="12"/>
        <v>0</v>
      </c>
      <c r="G15" s="11">
        <f>IF(D12="X",1,)+IF(E13="X",1,)+IF(F14="X",1,)</f>
        <v>0</v>
      </c>
      <c r="H15" s="12"/>
      <c r="J15" s="15"/>
      <c r="K15" s="11">
        <f>IF(N12="X",1,)+IF(M13="X",1,)+IF(L14="X",1,)</f>
        <v>0</v>
      </c>
      <c r="L15" s="11">
        <f>COUNTIF(L12:L14,"X")</f>
        <v>0</v>
      </c>
      <c r="M15" s="11">
        <f t="shared" ref="M15" si="13">COUNTIF(M12:M14,"X")</f>
        <v>0</v>
      </c>
      <c r="N15" s="11">
        <f t="shared" ref="N15" si="14">COUNTIF(N12:N14,"X")</f>
        <v>0</v>
      </c>
      <c r="O15" s="11">
        <f>IF(L12="X",1,)+IF(M13="X",1,)+IF(N14="X",1,)</f>
        <v>0</v>
      </c>
      <c r="P15" s="12"/>
    </row>
    <row r="16" spans="2:16" ht="15.75" thickBot="1">
      <c r="B16" s="17">
        <f>IF(F12="O",1,)+IF(E13="O",1,)+IF(D14="O",1,)</f>
        <v>0</v>
      </c>
      <c r="C16" s="18"/>
      <c r="D16" s="18">
        <f>COUNTIF(D12:D14,"O")</f>
        <v>0</v>
      </c>
      <c r="E16" s="18">
        <f t="shared" ref="E16:F16" si="15">COUNTIF(E12:E14,"O")</f>
        <v>0</v>
      </c>
      <c r="F16" s="18">
        <f t="shared" si="15"/>
        <v>0</v>
      </c>
      <c r="G16" s="18"/>
      <c r="H16" s="19">
        <f>IF(D12="O",1,)+IF(E13="O",1,)+IF(F14="O",1,)</f>
        <v>0</v>
      </c>
      <c r="J16" s="17">
        <f>IF(N12="O",1,)+IF(M13="O",1,)+IF(L14="O",1,)</f>
        <v>0</v>
      </c>
      <c r="K16" s="18"/>
      <c r="L16" s="18">
        <f>COUNTIF(L12:L14,"O")</f>
        <v>0</v>
      </c>
      <c r="M16" s="18">
        <f t="shared" ref="M16:N16" si="16">COUNTIF(M12:M14,"O")</f>
        <v>0</v>
      </c>
      <c r="N16" s="18">
        <f t="shared" si="16"/>
        <v>0</v>
      </c>
      <c r="O16" s="18"/>
      <c r="P16" s="19">
        <f>IF(L12="O",1,)+IF(M13="O",1,)+IF(N14="O",1,)</f>
        <v>0</v>
      </c>
    </row>
    <row r="17" ht="15.75" thickTop="1"/>
  </sheetData>
  <sheetProtection password="D8EF" sheet="1" objects="1" scenarios="1" selectLockedCells="1"/>
  <conditionalFormatting sqref="D3">
    <cfRule type="expression" dxfId="143" priority="99">
      <formula>OR(G3=3,H3=3,D6=3,D7=3,G6=3,H7=3)</formula>
    </cfRule>
  </conditionalFormatting>
  <conditionalFormatting sqref="E3">
    <cfRule type="expression" dxfId="142" priority="95">
      <formula>OR(E6=3,E7=3,G3=3,H3=3)</formula>
    </cfRule>
  </conditionalFormatting>
  <conditionalFormatting sqref="F3">
    <cfRule type="expression" dxfId="141" priority="82">
      <formula>OR(G3=3,H3=3,F6=3,F7=3,C6=3,B7=3)</formula>
    </cfRule>
  </conditionalFormatting>
  <conditionalFormatting sqref="D4">
    <cfRule type="expression" dxfId="140" priority="81">
      <formula>OR(G4=3,H4=3,D6=3,D7=3)</formula>
    </cfRule>
  </conditionalFormatting>
  <conditionalFormatting sqref="E4">
    <cfRule type="expression" dxfId="139" priority="80">
      <formula>OR(G4=3,H4=3,G6=3,H7=3,E6=3,E7=3,C6=3,B7=3)</formula>
    </cfRule>
  </conditionalFormatting>
  <conditionalFormatting sqref="F4">
    <cfRule type="expression" dxfId="138" priority="79">
      <formula>OR(G4=3,H4=3,F6=3,F7=3)</formula>
    </cfRule>
  </conditionalFormatting>
  <conditionalFormatting sqref="F5">
    <cfRule type="expression" dxfId="137" priority="78">
      <formula>OR(G5=3,H5=3,G6=3,H7=3,F6=3,F7=3)</formula>
    </cfRule>
  </conditionalFormatting>
  <conditionalFormatting sqref="E5">
    <cfRule type="expression" dxfId="136" priority="77">
      <formula>OR(G5=3,H5=3,E6=3,E7=3)</formula>
    </cfRule>
  </conditionalFormatting>
  <conditionalFormatting sqref="D5">
    <cfRule type="expression" dxfId="135" priority="76">
      <formula>OR(G5=3,H5=3,D6=3,D7=3,C6=3,B7=3)</formula>
    </cfRule>
  </conditionalFormatting>
  <conditionalFormatting sqref="L3">
    <cfRule type="expression" dxfId="134" priority="27">
      <formula>OR(O3=3,P3=3,L6=3,L7=3,O6=3,P7=3)</formula>
    </cfRule>
  </conditionalFormatting>
  <conditionalFormatting sqref="M3">
    <cfRule type="expression" dxfId="133" priority="26">
      <formula>OR(M6=3,M7=3,O3=3,P3=3)</formula>
    </cfRule>
  </conditionalFormatting>
  <conditionalFormatting sqref="N3">
    <cfRule type="expression" dxfId="132" priority="25">
      <formula>OR(O3=3,P3=3,N6=3,N7=3,K6=3,J7=3)</formula>
    </cfRule>
  </conditionalFormatting>
  <conditionalFormatting sqref="L4">
    <cfRule type="expression" dxfId="131" priority="24">
      <formula>OR(O4=3,P4=3,L6=3,L7=3)</formula>
    </cfRule>
  </conditionalFormatting>
  <conditionalFormatting sqref="M4">
    <cfRule type="expression" dxfId="130" priority="23">
      <formula>OR(O4=3,P4=3,O6=3,P7=3,M6=3,M7=3,K6=3,J7=3)</formula>
    </cfRule>
  </conditionalFormatting>
  <conditionalFormatting sqref="N4">
    <cfRule type="expression" dxfId="129" priority="22">
      <formula>OR(O4=3,P4=3,N6=3,N7=3)</formula>
    </cfRule>
  </conditionalFormatting>
  <conditionalFormatting sqref="N5">
    <cfRule type="expression" dxfId="128" priority="21">
      <formula>OR(O5=3,P5=3,O6=3,P7=3,N6=3,N7=3)</formula>
    </cfRule>
  </conditionalFormatting>
  <conditionalFormatting sqref="M5">
    <cfRule type="expression" dxfId="127" priority="20">
      <formula>OR(O5=3,P5=3,M6=3,M7=3)</formula>
    </cfRule>
  </conditionalFormatting>
  <conditionalFormatting sqref="L5">
    <cfRule type="expression" dxfId="126" priority="19">
      <formula>OR(O5=3,P5=3,L6=3,L7=3,K6=3,J7=3)</formula>
    </cfRule>
  </conditionalFormatting>
  <conditionalFormatting sqref="D12">
    <cfRule type="expression" dxfId="125" priority="18">
      <formula>OR(G12=3,H12=3,D15=3,D16=3,G15=3,H16=3)</formula>
    </cfRule>
  </conditionalFormatting>
  <conditionalFormatting sqref="E12">
    <cfRule type="expression" dxfId="124" priority="17">
      <formula>OR(E15=3,E16=3,G12=3,H12=3)</formula>
    </cfRule>
  </conditionalFormatting>
  <conditionalFormatting sqref="F12">
    <cfRule type="expression" dxfId="123" priority="16">
      <formula>OR(G12=3,H12=3,F15=3,F16=3,C15=3,B16=3)</formula>
    </cfRule>
  </conditionalFormatting>
  <conditionalFormatting sqref="D13">
    <cfRule type="expression" dxfId="122" priority="15">
      <formula>OR(G13=3,H13=3,D15=3,D16=3)</formula>
    </cfRule>
  </conditionalFormatting>
  <conditionalFormatting sqref="E13">
    <cfRule type="expression" dxfId="121" priority="14">
      <formula>OR(G13=3,H13=3,G15=3,H16=3,E15=3,E16=3,C15=3,B16=3)</formula>
    </cfRule>
  </conditionalFormatting>
  <conditionalFormatting sqref="F13">
    <cfRule type="expression" dxfId="120" priority="13">
      <formula>OR(G13=3,H13=3,F15=3,F16=3)</formula>
    </cfRule>
  </conditionalFormatting>
  <conditionalFormatting sqref="F14">
    <cfRule type="expression" dxfId="119" priority="12">
      <formula>OR(G14=3,H14=3,G15=3,H16=3,F15=3,F16=3)</formula>
    </cfRule>
  </conditionalFormatting>
  <conditionalFormatting sqref="E14">
    <cfRule type="expression" dxfId="118" priority="11">
      <formula>OR(G14=3,H14=3,E15=3,E16=3)</formula>
    </cfRule>
  </conditionalFormatting>
  <conditionalFormatting sqref="D14">
    <cfRule type="expression" dxfId="117" priority="10">
      <formula>OR(G14=3,H14=3,D15=3,D16=3,C15=3,B16=3)</formula>
    </cfRule>
  </conditionalFormatting>
  <conditionalFormatting sqref="L12">
    <cfRule type="expression" dxfId="116" priority="9">
      <formula>OR(O12=3,P12=3,L15=3,L16=3,O15=3,P16=3)</formula>
    </cfRule>
  </conditionalFormatting>
  <conditionalFormatting sqref="M12">
    <cfRule type="expression" dxfId="115" priority="8">
      <formula>OR(M15=3,M16=3,O12=3,P12=3)</formula>
    </cfRule>
  </conditionalFormatting>
  <conditionalFormatting sqref="N12">
    <cfRule type="expression" dxfId="114" priority="7">
      <formula>OR(O12=3,P12=3,N15=3,N16=3,K15=3,J16=3)</formula>
    </cfRule>
  </conditionalFormatting>
  <conditionalFormatting sqref="L13">
    <cfRule type="expression" dxfId="113" priority="6">
      <formula>OR(O13=3,P13=3,L15=3,L16=3)</formula>
    </cfRule>
  </conditionalFormatting>
  <conditionalFormatting sqref="M13">
    <cfRule type="expression" dxfId="112" priority="5">
      <formula>OR(O13=3,P13=3,O15=3,P16=3,M15=3,M16=3,K15=3,J16=3)</formula>
    </cfRule>
  </conditionalFormatting>
  <conditionalFormatting sqref="N13">
    <cfRule type="expression" dxfId="111" priority="4">
      <formula>OR(O13=3,P13=3,N15=3,N16=3)</formula>
    </cfRule>
  </conditionalFormatting>
  <conditionalFormatting sqref="N14">
    <cfRule type="expression" dxfId="110" priority="3">
      <formula>OR(O14=3,P14=3,O15=3,P16=3,N15=3,N16=3)</formula>
    </cfRule>
  </conditionalFormatting>
  <conditionalFormatting sqref="M14">
    <cfRule type="expression" dxfId="109" priority="2">
      <formula>OR(O14=3,P14=3,M15=3,M16=3)</formula>
    </cfRule>
  </conditionalFormatting>
  <conditionalFormatting sqref="L14">
    <cfRule type="expression" dxfId="108" priority="1">
      <formula>OR(O14=3,P14=3,L15=3,L16=3,K15=3,J16=3)</formula>
    </cfRule>
  </conditionalFormatting>
  <printOptions horizontalCentered="1"/>
  <pageMargins left="0.70866141732283472" right="0.70866141732283472" top="0.51181102362204722" bottom="0.47244094488188981" header="0.31496062992125984" footer="0.31496062992125984"/>
  <pageSetup paperSize="9" orientation="landscape" r:id="rId1"/>
  <ignoredErrors>
    <ignoredError sqref="G3:H3 O3:P5 G12:H14 O12:P14 G5:H5 H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B1:X24"/>
  <sheetViews>
    <sheetView zoomScale="70" zoomScaleNormal="70" workbookViewId="0">
      <selection activeCell="D3" sqref="D3"/>
    </sheetView>
  </sheetViews>
  <sheetFormatPr defaultRowHeight="15"/>
  <cols>
    <col min="1" max="1" width="1.7109375" style="7" customWidth="1"/>
    <col min="2" max="2" width="2" style="7" customWidth="1"/>
    <col min="3" max="6" width="9.140625" style="7"/>
    <col min="7" max="8" width="2" style="7" customWidth="1"/>
    <col min="9" max="9" width="1.7109375" style="7" customWidth="1"/>
    <col min="10" max="10" width="2" style="7" customWidth="1"/>
    <col min="11" max="14" width="9.140625" style="7"/>
    <col min="15" max="16" width="2" style="7" customWidth="1"/>
    <col min="17" max="17" width="1.7109375" style="7" customWidth="1"/>
    <col min="18" max="18" width="2" style="7" customWidth="1"/>
    <col min="19" max="22" width="9.140625" style="7"/>
    <col min="23" max="24" width="2" style="7" customWidth="1"/>
    <col min="25" max="16384" width="9.140625" style="7"/>
  </cols>
  <sheetData>
    <row r="1" spans="2:24" ht="15.75" thickTop="1">
      <c r="B1" s="2"/>
      <c r="C1" s="3"/>
      <c r="D1" s="3"/>
      <c r="E1" s="3"/>
      <c r="F1" s="3"/>
      <c r="G1" s="4"/>
      <c r="H1" s="5"/>
      <c r="J1" s="2"/>
      <c r="K1" s="3"/>
      <c r="L1" s="3"/>
      <c r="M1" s="3"/>
      <c r="N1" s="3"/>
      <c r="O1" s="4"/>
      <c r="P1" s="5"/>
      <c r="R1" s="2"/>
      <c r="S1" s="3"/>
      <c r="T1" s="3"/>
      <c r="U1" s="3"/>
      <c r="V1" s="3"/>
      <c r="W1" s="4"/>
      <c r="X1" s="5"/>
    </row>
    <row r="2" spans="2:24" ht="47.25" thickBot="1">
      <c r="B2" s="8"/>
      <c r="C2" s="9"/>
      <c r="D2" s="10" t="s">
        <v>0</v>
      </c>
      <c r="E2" s="10" t="s">
        <v>1</v>
      </c>
      <c r="F2" s="10" t="s">
        <v>2</v>
      </c>
      <c r="G2" s="11"/>
      <c r="H2" s="12"/>
      <c r="J2" s="8"/>
      <c r="K2" s="9"/>
      <c r="L2" s="10" t="s">
        <v>0</v>
      </c>
      <c r="M2" s="10" t="s">
        <v>1</v>
      </c>
      <c r="N2" s="10" t="s">
        <v>2</v>
      </c>
      <c r="O2" s="11"/>
      <c r="P2" s="12"/>
      <c r="R2" s="8"/>
      <c r="S2" s="9"/>
      <c r="T2" s="10" t="s">
        <v>0</v>
      </c>
      <c r="U2" s="10" t="s">
        <v>1</v>
      </c>
      <c r="V2" s="10" t="s">
        <v>2</v>
      </c>
      <c r="W2" s="11"/>
      <c r="X2" s="12"/>
    </row>
    <row r="3" spans="2:24" ht="48" thickTop="1" thickBot="1">
      <c r="B3" s="8"/>
      <c r="C3" s="13">
        <v>1</v>
      </c>
      <c r="D3" s="1"/>
      <c r="E3" s="1"/>
      <c r="F3" s="1"/>
      <c r="G3" s="11">
        <f>COUNTIF(D3:F3,"X")</f>
        <v>0</v>
      </c>
      <c r="H3" s="12">
        <f>COUNTIF(D3:F3,"O")</f>
        <v>0</v>
      </c>
      <c r="J3" s="8"/>
      <c r="K3" s="13">
        <v>1</v>
      </c>
      <c r="L3" s="1"/>
      <c r="M3" s="1"/>
      <c r="N3" s="1"/>
      <c r="O3" s="11">
        <f>COUNTIF(L3:N3,"X")</f>
        <v>0</v>
      </c>
      <c r="P3" s="12">
        <f>COUNTIF(L3:N3,"O")</f>
        <v>0</v>
      </c>
      <c r="R3" s="8"/>
      <c r="S3" s="13">
        <v>1</v>
      </c>
      <c r="T3" s="1"/>
      <c r="U3" s="1"/>
      <c r="V3" s="1"/>
      <c r="W3" s="11">
        <f>COUNTIF(T3:V3,"X")</f>
        <v>0</v>
      </c>
      <c r="X3" s="12">
        <f>COUNTIF(T3:V3,"O")</f>
        <v>0</v>
      </c>
    </row>
    <row r="4" spans="2:24" ht="48" thickTop="1" thickBot="1">
      <c r="B4" s="8"/>
      <c r="C4" s="13">
        <v>2</v>
      </c>
      <c r="D4" s="1"/>
      <c r="E4" s="1"/>
      <c r="F4" s="1"/>
      <c r="G4" s="11">
        <f t="shared" ref="G4:G5" si="0">COUNTIF(D4:F4,"X")</f>
        <v>0</v>
      </c>
      <c r="H4" s="12">
        <f t="shared" ref="H4:H5" si="1">COUNTIF(D4:F4,"O")</f>
        <v>0</v>
      </c>
      <c r="J4" s="8"/>
      <c r="K4" s="13">
        <v>2</v>
      </c>
      <c r="L4" s="1"/>
      <c r="M4" s="1"/>
      <c r="N4" s="1"/>
      <c r="O4" s="11">
        <f t="shared" ref="O4:O5" si="2">COUNTIF(L4:N4,"X")</f>
        <v>0</v>
      </c>
      <c r="P4" s="12">
        <f t="shared" ref="P4:P5" si="3">COUNTIF(L4:N4,"O")</f>
        <v>0</v>
      </c>
      <c r="R4" s="8"/>
      <c r="S4" s="13">
        <v>2</v>
      </c>
      <c r="T4" s="1"/>
      <c r="U4" s="1"/>
      <c r="V4" s="1"/>
      <c r="W4" s="11">
        <f t="shared" ref="W4:W5" si="4">COUNTIF(T4:V4,"X")</f>
        <v>0</v>
      </c>
      <c r="X4" s="12">
        <f t="shared" ref="X4:X5" si="5">COUNTIF(T4:V4,"O")</f>
        <v>0</v>
      </c>
    </row>
    <row r="5" spans="2:24" ht="48" thickTop="1" thickBot="1">
      <c r="B5" s="8"/>
      <c r="C5" s="14">
        <v>3</v>
      </c>
      <c r="D5" s="1"/>
      <c r="E5" s="1"/>
      <c r="F5" s="1"/>
      <c r="G5" s="11">
        <f t="shared" si="0"/>
        <v>0</v>
      </c>
      <c r="H5" s="12">
        <f t="shared" si="1"/>
        <v>0</v>
      </c>
      <c r="J5" s="8"/>
      <c r="K5" s="14">
        <v>3</v>
      </c>
      <c r="L5" s="1"/>
      <c r="M5" s="1"/>
      <c r="N5" s="1"/>
      <c r="O5" s="11">
        <f t="shared" si="2"/>
        <v>0</v>
      </c>
      <c r="P5" s="12">
        <f t="shared" si="3"/>
        <v>0</v>
      </c>
      <c r="R5" s="8"/>
      <c r="S5" s="14">
        <v>3</v>
      </c>
      <c r="T5" s="1"/>
      <c r="U5" s="1"/>
      <c r="V5" s="1"/>
      <c r="W5" s="11">
        <f t="shared" si="4"/>
        <v>0</v>
      </c>
      <c r="X5" s="12">
        <f t="shared" si="5"/>
        <v>0</v>
      </c>
    </row>
    <row r="6" spans="2:24" ht="15.75" thickTop="1">
      <c r="B6" s="15"/>
      <c r="C6" s="11">
        <f>IF(F3="X",1,)+IF(E4="X",1,)+IF(D5="X",1,)</f>
        <v>0</v>
      </c>
      <c r="D6" s="11">
        <f>COUNTIF(D3:D5,"X")</f>
        <v>0</v>
      </c>
      <c r="E6" s="11">
        <f t="shared" ref="E6:F6" si="6">COUNTIF(E3:E5,"X")</f>
        <v>0</v>
      </c>
      <c r="F6" s="11">
        <f t="shared" si="6"/>
        <v>0</v>
      </c>
      <c r="G6" s="11">
        <f>IF(D3="X",1,)+IF(E4="X",1,)+IF(F5="X",1,)</f>
        <v>0</v>
      </c>
      <c r="H6" s="12"/>
      <c r="J6" s="15"/>
      <c r="K6" s="11">
        <f>IF(N3="X",1,)+IF(M4="X",1,)+IF(L5="X",1,)</f>
        <v>0</v>
      </c>
      <c r="L6" s="11">
        <f>COUNTIF(L3:L5,"X")</f>
        <v>0</v>
      </c>
      <c r="M6" s="11">
        <f t="shared" ref="M6:N6" si="7">COUNTIF(M3:M5,"X")</f>
        <v>0</v>
      </c>
      <c r="N6" s="11">
        <f t="shared" si="7"/>
        <v>0</v>
      </c>
      <c r="O6" s="11">
        <f>IF(L3="X",1,)+IF(M4="X",1,)+IF(N5="X",1,)</f>
        <v>0</v>
      </c>
      <c r="P6" s="12"/>
      <c r="R6" s="15"/>
      <c r="S6" s="11">
        <f>IF(V3="X",1,)+IF(U4="X",1,)+IF(T5="X",1,)</f>
        <v>0</v>
      </c>
      <c r="T6" s="11">
        <f>COUNTIF(T3:T5,"X")</f>
        <v>0</v>
      </c>
      <c r="U6" s="11">
        <f t="shared" ref="U6:V6" si="8">COUNTIF(U3:U5,"X")</f>
        <v>0</v>
      </c>
      <c r="V6" s="11">
        <f t="shared" si="8"/>
        <v>0</v>
      </c>
      <c r="W6" s="11">
        <f>IF(T3="X",1,)+IF(U4="X",1,)+IF(V5="X",1,)</f>
        <v>0</v>
      </c>
      <c r="X6" s="12"/>
    </row>
    <row r="7" spans="2:24" ht="15.75" thickBot="1">
      <c r="B7" s="17">
        <f>IF(F3="O",1,)+IF(E4="O",1,)+IF(D5="O",1,)</f>
        <v>0</v>
      </c>
      <c r="C7" s="18"/>
      <c r="D7" s="18">
        <f>COUNTIF(D3:D5,"O")</f>
        <v>0</v>
      </c>
      <c r="E7" s="18">
        <f t="shared" ref="E7:F7" si="9">COUNTIF(E3:E5,"O")</f>
        <v>0</v>
      </c>
      <c r="F7" s="18">
        <f t="shared" si="9"/>
        <v>0</v>
      </c>
      <c r="G7" s="18"/>
      <c r="H7" s="19">
        <f>IF(D3="O",1,)+IF(E4="O",1,)+IF(F5="O",1,)</f>
        <v>0</v>
      </c>
      <c r="J7" s="17">
        <f>IF(N3="O",1,)+IF(M4="O",1,)+IF(L5="O",1,)</f>
        <v>0</v>
      </c>
      <c r="K7" s="18"/>
      <c r="L7" s="18">
        <f>COUNTIF(L3:L5,"O")</f>
        <v>0</v>
      </c>
      <c r="M7" s="18">
        <f t="shared" ref="M7:N7" si="10">COUNTIF(M3:M5,"O")</f>
        <v>0</v>
      </c>
      <c r="N7" s="18">
        <f t="shared" si="10"/>
        <v>0</v>
      </c>
      <c r="O7" s="18"/>
      <c r="P7" s="19">
        <f>IF(L3="O",1,)+IF(M4="O",1,)+IF(N5="O",1,)</f>
        <v>0</v>
      </c>
      <c r="R7" s="17">
        <f>IF(V3="O",1,)+IF(U4="O",1,)+IF(T5="O",1,)</f>
        <v>0</v>
      </c>
      <c r="S7" s="18"/>
      <c r="T7" s="18">
        <f>COUNTIF(T3:T5,"O")</f>
        <v>0</v>
      </c>
      <c r="U7" s="18">
        <f t="shared" ref="U7:V7" si="11">COUNTIF(U3:U5,"O")</f>
        <v>0</v>
      </c>
      <c r="V7" s="18">
        <f t="shared" si="11"/>
        <v>0</v>
      </c>
      <c r="W7" s="18"/>
      <c r="X7" s="19">
        <f>IF(T3="O",1,)+IF(U4="O",1,)+IF(V5="O",1,)</f>
        <v>0</v>
      </c>
    </row>
    <row r="8" spans="2:24" ht="16.5" thickTop="1" thickBot="1"/>
    <row r="9" spans="2:24" ht="15.75" thickTop="1">
      <c r="B9" s="2"/>
      <c r="C9" s="3"/>
      <c r="D9" s="3"/>
      <c r="E9" s="3"/>
      <c r="F9" s="3"/>
      <c r="G9" s="4"/>
      <c r="H9" s="5"/>
      <c r="J9" s="2"/>
      <c r="K9" s="3"/>
      <c r="L9" s="3"/>
      <c r="M9" s="3"/>
      <c r="N9" s="3"/>
      <c r="O9" s="4"/>
      <c r="P9" s="5"/>
      <c r="R9" s="2"/>
      <c r="S9" s="3"/>
      <c r="T9" s="3"/>
      <c r="U9" s="3"/>
      <c r="V9" s="3"/>
      <c r="W9" s="4"/>
      <c r="X9" s="5"/>
    </row>
    <row r="10" spans="2:24" ht="47.25" thickBot="1">
      <c r="B10" s="8"/>
      <c r="C10" s="9"/>
      <c r="D10" s="10" t="s">
        <v>0</v>
      </c>
      <c r="E10" s="10" t="s">
        <v>1</v>
      </c>
      <c r="F10" s="10" t="s">
        <v>2</v>
      </c>
      <c r="G10" s="11"/>
      <c r="H10" s="12"/>
      <c r="J10" s="8"/>
      <c r="K10" s="9"/>
      <c r="L10" s="10" t="s">
        <v>0</v>
      </c>
      <c r="M10" s="10" t="s">
        <v>1</v>
      </c>
      <c r="N10" s="10" t="s">
        <v>2</v>
      </c>
      <c r="O10" s="11"/>
      <c r="P10" s="12"/>
      <c r="R10" s="8"/>
      <c r="S10" s="9"/>
      <c r="T10" s="10" t="s">
        <v>0</v>
      </c>
      <c r="U10" s="10" t="s">
        <v>1</v>
      </c>
      <c r="V10" s="10" t="s">
        <v>2</v>
      </c>
      <c r="W10" s="11"/>
      <c r="X10" s="12"/>
    </row>
    <row r="11" spans="2:24" ht="48" thickTop="1" thickBot="1">
      <c r="B11" s="8"/>
      <c r="C11" s="13">
        <v>1</v>
      </c>
      <c r="D11" s="1"/>
      <c r="E11" s="1"/>
      <c r="F11" s="1"/>
      <c r="G11" s="11">
        <f>COUNTIF(D11:F11,"X")</f>
        <v>0</v>
      </c>
      <c r="H11" s="12">
        <f>COUNTIF(D11:F11,"O")</f>
        <v>0</v>
      </c>
      <c r="J11" s="8"/>
      <c r="K11" s="13">
        <v>1</v>
      </c>
      <c r="L11" s="1"/>
      <c r="M11" s="1"/>
      <c r="N11" s="1"/>
      <c r="O11" s="11">
        <f>COUNTIF(L11:N11,"X")</f>
        <v>0</v>
      </c>
      <c r="P11" s="12">
        <f>COUNTIF(L11:N11,"O")</f>
        <v>0</v>
      </c>
      <c r="R11" s="8"/>
      <c r="S11" s="13">
        <v>1</v>
      </c>
      <c r="T11" s="1"/>
      <c r="U11" s="1"/>
      <c r="V11" s="1"/>
      <c r="W11" s="11">
        <f>COUNTIF(T11:V11,"X")</f>
        <v>0</v>
      </c>
      <c r="X11" s="12">
        <f>COUNTIF(T11:V11,"O")</f>
        <v>0</v>
      </c>
    </row>
    <row r="12" spans="2:24" ht="48" thickTop="1" thickBot="1">
      <c r="B12" s="8"/>
      <c r="C12" s="13">
        <v>2</v>
      </c>
      <c r="D12" s="1"/>
      <c r="E12" s="1"/>
      <c r="F12" s="1"/>
      <c r="G12" s="11">
        <f t="shared" ref="G12:G13" si="12">COUNTIF(D12:F12,"X")</f>
        <v>0</v>
      </c>
      <c r="H12" s="12">
        <f t="shared" ref="H12:H13" si="13">COUNTIF(D12:F12,"O")</f>
        <v>0</v>
      </c>
      <c r="J12" s="8"/>
      <c r="K12" s="13">
        <v>2</v>
      </c>
      <c r="L12" s="1"/>
      <c r="M12" s="1"/>
      <c r="N12" s="1"/>
      <c r="O12" s="11">
        <f t="shared" ref="O12:O13" si="14">COUNTIF(L12:N12,"X")</f>
        <v>0</v>
      </c>
      <c r="P12" s="12">
        <f t="shared" ref="P12:P13" si="15">COUNTIF(L12:N12,"O")</f>
        <v>0</v>
      </c>
      <c r="R12" s="8"/>
      <c r="S12" s="13">
        <v>2</v>
      </c>
      <c r="T12" s="1"/>
      <c r="U12" s="1"/>
      <c r="V12" s="1"/>
      <c r="W12" s="11">
        <f t="shared" ref="W12:W13" si="16">COUNTIF(T12:V12,"X")</f>
        <v>0</v>
      </c>
      <c r="X12" s="12">
        <f t="shared" ref="X12:X13" si="17">COUNTIF(T12:V12,"O")</f>
        <v>0</v>
      </c>
    </row>
    <row r="13" spans="2:24" ht="48" thickTop="1" thickBot="1">
      <c r="B13" s="8"/>
      <c r="C13" s="14">
        <v>3</v>
      </c>
      <c r="D13" s="1"/>
      <c r="E13" s="1"/>
      <c r="F13" s="1"/>
      <c r="G13" s="11">
        <f t="shared" si="12"/>
        <v>0</v>
      </c>
      <c r="H13" s="12">
        <f t="shared" si="13"/>
        <v>0</v>
      </c>
      <c r="J13" s="8"/>
      <c r="K13" s="14">
        <v>3</v>
      </c>
      <c r="L13" s="1"/>
      <c r="M13" s="1"/>
      <c r="N13" s="1"/>
      <c r="O13" s="11">
        <f t="shared" si="14"/>
        <v>0</v>
      </c>
      <c r="P13" s="12">
        <f t="shared" si="15"/>
        <v>0</v>
      </c>
      <c r="R13" s="8"/>
      <c r="S13" s="14">
        <v>3</v>
      </c>
      <c r="T13" s="1"/>
      <c r="U13" s="1"/>
      <c r="V13" s="1"/>
      <c r="W13" s="11">
        <f t="shared" si="16"/>
        <v>0</v>
      </c>
      <c r="X13" s="12">
        <f t="shared" si="17"/>
        <v>0</v>
      </c>
    </row>
    <row r="14" spans="2:24" ht="15.75" thickTop="1">
      <c r="B14" s="15"/>
      <c r="C14" s="11">
        <f>IF(F11="X",1,)+IF(E12="X",1,)+IF(D13="X",1,)</f>
        <v>0</v>
      </c>
      <c r="D14" s="11">
        <f>COUNTIF(D11:D13,"X")</f>
        <v>0</v>
      </c>
      <c r="E14" s="11">
        <f t="shared" ref="E14:F14" si="18">COUNTIF(E11:E13,"X")</f>
        <v>0</v>
      </c>
      <c r="F14" s="11">
        <f t="shared" si="18"/>
        <v>0</v>
      </c>
      <c r="G14" s="11">
        <f>IF(D11="X",1,)+IF(E12="X",1,)+IF(F13="X",1,)</f>
        <v>0</v>
      </c>
      <c r="H14" s="12"/>
      <c r="J14" s="15"/>
      <c r="K14" s="11">
        <f>IF(N11="X",1,)+IF(M12="X",1,)+IF(L13="X",1,)</f>
        <v>0</v>
      </c>
      <c r="L14" s="11">
        <f>COUNTIF(L11:L13,"X")</f>
        <v>0</v>
      </c>
      <c r="M14" s="11">
        <f t="shared" ref="M14:N14" si="19">COUNTIF(M11:M13,"X")</f>
        <v>0</v>
      </c>
      <c r="N14" s="11">
        <f t="shared" si="19"/>
        <v>0</v>
      </c>
      <c r="O14" s="11">
        <f>IF(L11="X",1,)+IF(M12="X",1,)+IF(N13="X",1,)</f>
        <v>0</v>
      </c>
      <c r="P14" s="12"/>
      <c r="R14" s="15"/>
      <c r="S14" s="11">
        <f>IF(V11="X",1,)+IF(U12="X",1,)+IF(T13="X",1,)</f>
        <v>0</v>
      </c>
      <c r="T14" s="11">
        <f>COUNTIF(T11:T13,"X")</f>
        <v>0</v>
      </c>
      <c r="U14" s="11">
        <f t="shared" ref="U14:V14" si="20">COUNTIF(U11:U13,"X")</f>
        <v>0</v>
      </c>
      <c r="V14" s="11">
        <f t="shared" si="20"/>
        <v>0</v>
      </c>
      <c r="W14" s="11">
        <f>IF(T11="X",1,)+IF(U12="X",1,)+IF(V13="X",1,)</f>
        <v>0</v>
      </c>
      <c r="X14" s="12"/>
    </row>
    <row r="15" spans="2:24" ht="15.75" thickBot="1">
      <c r="B15" s="17">
        <f>IF(F11="O",1,)+IF(E12="O",1,)+IF(D13="O",1,)</f>
        <v>0</v>
      </c>
      <c r="C15" s="18"/>
      <c r="D15" s="18">
        <f>COUNTIF(D11:D13,"O")</f>
        <v>0</v>
      </c>
      <c r="E15" s="18">
        <f t="shared" ref="E15:F15" si="21">COUNTIF(E11:E13,"O")</f>
        <v>0</v>
      </c>
      <c r="F15" s="18">
        <f t="shared" si="21"/>
        <v>0</v>
      </c>
      <c r="G15" s="18"/>
      <c r="H15" s="19">
        <f>IF(D11="O",1,)+IF(E12="O",1,)+IF(F13="O",1,)</f>
        <v>0</v>
      </c>
      <c r="J15" s="17">
        <f>IF(N11="O",1,)+IF(M12="O",1,)+IF(L13="O",1,)</f>
        <v>0</v>
      </c>
      <c r="K15" s="18"/>
      <c r="L15" s="18">
        <f>COUNTIF(L11:L13,"O")</f>
        <v>0</v>
      </c>
      <c r="M15" s="18">
        <f t="shared" ref="M15:N15" si="22">COUNTIF(M11:M13,"O")</f>
        <v>0</v>
      </c>
      <c r="N15" s="18">
        <f t="shared" si="22"/>
        <v>0</v>
      </c>
      <c r="O15" s="18"/>
      <c r="P15" s="19">
        <f>IF(L11="O",1,)+IF(M12="O",1,)+IF(N13="O",1,)</f>
        <v>0</v>
      </c>
      <c r="R15" s="17">
        <f>IF(V11="O",1,)+IF(U12="O",1,)+IF(T13="O",1,)</f>
        <v>0</v>
      </c>
      <c r="S15" s="18"/>
      <c r="T15" s="18">
        <f>COUNTIF(T11:T13,"O")</f>
        <v>0</v>
      </c>
      <c r="U15" s="18">
        <f t="shared" ref="U15:V15" si="23">COUNTIF(U11:U13,"O")</f>
        <v>0</v>
      </c>
      <c r="V15" s="18">
        <f t="shared" si="23"/>
        <v>0</v>
      </c>
      <c r="W15" s="18"/>
      <c r="X15" s="19">
        <f>IF(T11="O",1,)+IF(U12="O",1,)+IF(V13="O",1,)</f>
        <v>0</v>
      </c>
    </row>
    <row r="16" spans="2:24" ht="16.5" thickTop="1" thickBot="1"/>
    <row r="17" spans="2:24" ht="15.75" thickTop="1">
      <c r="B17" s="2"/>
      <c r="C17" s="3"/>
      <c r="D17" s="3"/>
      <c r="E17" s="3"/>
      <c r="F17" s="3"/>
      <c r="G17" s="4"/>
      <c r="H17" s="5"/>
      <c r="J17" s="2"/>
      <c r="K17" s="3"/>
      <c r="L17" s="3"/>
      <c r="M17" s="3"/>
      <c r="N17" s="3"/>
      <c r="O17" s="4"/>
      <c r="P17" s="5"/>
      <c r="R17" s="2"/>
      <c r="S17" s="3"/>
      <c r="T17" s="3"/>
      <c r="U17" s="3"/>
      <c r="V17" s="3"/>
      <c r="W17" s="4"/>
      <c r="X17" s="5"/>
    </row>
    <row r="18" spans="2:24" ht="47.25" thickBot="1">
      <c r="B18" s="8"/>
      <c r="C18" s="9"/>
      <c r="D18" s="10" t="s">
        <v>0</v>
      </c>
      <c r="E18" s="10" t="s">
        <v>1</v>
      </c>
      <c r="F18" s="10" t="s">
        <v>2</v>
      </c>
      <c r="G18" s="11"/>
      <c r="H18" s="12"/>
      <c r="J18" s="8"/>
      <c r="K18" s="9"/>
      <c r="L18" s="10" t="s">
        <v>0</v>
      </c>
      <c r="M18" s="10" t="s">
        <v>1</v>
      </c>
      <c r="N18" s="10" t="s">
        <v>2</v>
      </c>
      <c r="O18" s="11"/>
      <c r="P18" s="12"/>
      <c r="R18" s="8"/>
      <c r="S18" s="9"/>
      <c r="T18" s="10" t="s">
        <v>0</v>
      </c>
      <c r="U18" s="10" t="s">
        <v>1</v>
      </c>
      <c r="V18" s="10" t="s">
        <v>2</v>
      </c>
      <c r="W18" s="11"/>
      <c r="X18" s="12"/>
    </row>
    <row r="19" spans="2:24" ht="48" thickTop="1" thickBot="1">
      <c r="B19" s="8"/>
      <c r="C19" s="13">
        <v>1</v>
      </c>
      <c r="D19" s="1"/>
      <c r="E19" s="1"/>
      <c r="F19" s="1"/>
      <c r="G19" s="11">
        <f>COUNTIF(D19:F19,"X")</f>
        <v>0</v>
      </c>
      <c r="H19" s="12">
        <f>COUNTIF(D19:F19,"O")</f>
        <v>0</v>
      </c>
      <c r="J19" s="8"/>
      <c r="K19" s="13">
        <v>1</v>
      </c>
      <c r="L19" s="1"/>
      <c r="M19" s="1"/>
      <c r="N19" s="1"/>
      <c r="O19" s="11">
        <f>COUNTIF(L19:N19,"X")</f>
        <v>0</v>
      </c>
      <c r="P19" s="12">
        <f>COUNTIF(L19:N19,"O")</f>
        <v>0</v>
      </c>
      <c r="R19" s="8"/>
      <c r="S19" s="13">
        <v>1</v>
      </c>
      <c r="T19" s="1"/>
      <c r="U19" s="1"/>
      <c r="V19" s="1"/>
      <c r="W19" s="11">
        <f>COUNTIF(T19:V19,"X")</f>
        <v>0</v>
      </c>
      <c r="X19" s="12">
        <f>COUNTIF(T19:V19,"O")</f>
        <v>0</v>
      </c>
    </row>
    <row r="20" spans="2:24" ht="48" thickTop="1" thickBot="1">
      <c r="B20" s="8"/>
      <c r="C20" s="13">
        <v>2</v>
      </c>
      <c r="D20" s="1"/>
      <c r="E20" s="1"/>
      <c r="F20" s="1"/>
      <c r="G20" s="11">
        <f t="shared" ref="G20:G21" si="24">COUNTIF(D20:F20,"X")</f>
        <v>0</v>
      </c>
      <c r="H20" s="12">
        <f t="shared" ref="H20:H21" si="25">COUNTIF(D20:F20,"O")</f>
        <v>0</v>
      </c>
      <c r="J20" s="8"/>
      <c r="K20" s="13">
        <v>2</v>
      </c>
      <c r="L20" s="1"/>
      <c r="M20" s="1"/>
      <c r="N20" s="1"/>
      <c r="O20" s="11">
        <f t="shared" ref="O20:O21" si="26">COUNTIF(L20:N20,"X")</f>
        <v>0</v>
      </c>
      <c r="P20" s="12">
        <f t="shared" ref="P20:P21" si="27">COUNTIF(L20:N20,"O")</f>
        <v>0</v>
      </c>
      <c r="R20" s="8"/>
      <c r="S20" s="13">
        <v>2</v>
      </c>
      <c r="T20" s="1"/>
      <c r="U20" s="1"/>
      <c r="V20" s="1"/>
      <c r="W20" s="11">
        <f t="shared" ref="W20:W21" si="28">COUNTIF(T20:V20,"X")</f>
        <v>0</v>
      </c>
      <c r="X20" s="12">
        <f t="shared" ref="X20:X21" si="29">COUNTIF(T20:V20,"O")</f>
        <v>0</v>
      </c>
    </row>
    <row r="21" spans="2:24" ht="48" thickTop="1" thickBot="1">
      <c r="B21" s="8"/>
      <c r="C21" s="14">
        <v>3</v>
      </c>
      <c r="D21" s="1"/>
      <c r="E21" s="1"/>
      <c r="F21" s="1"/>
      <c r="G21" s="11">
        <f t="shared" si="24"/>
        <v>0</v>
      </c>
      <c r="H21" s="12">
        <f t="shared" si="25"/>
        <v>0</v>
      </c>
      <c r="J21" s="8"/>
      <c r="K21" s="14">
        <v>3</v>
      </c>
      <c r="L21" s="1"/>
      <c r="M21" s="1"/>
      <c r="N21" s="1"/>
      <c r="O21" s="11">
        <f t="shared" si="26"/>
        <v>0</v>
      </c>
      <c r="P21" s="12">
        <f t="shared" si="27"/>
        <v>0</v>
      </c>
      <c r="R21" s="8"/>
      <c r="S21" s="14">
        <v>3</v>
      </c>
      <c r="T21" s="1"/>
      <c r="U21" s="1"/>
      <c r="V21" s="1"/>
      <c r="W21" s="11">
        <f t="shared" si="28"/>
        <v>0</v>
      </c>
      <c r="X21" s="12">
        <f t="shared" si="29"/>
        <v>0</v>
      </c>
    </row>
    <row r="22" spans="2:24" ht="15.75" thickTop="1">
      <c r="B22" s="15"/>
      <c r="C22" s="11">
        <f>IF(F19="X",1,)+IF(E20="X",1,)+IF(D21="X",1,)</f>
        <v>0</v>
      </c>
      <c r="D22" s="11">
        <f>COUNTIF(D19:D21,"X")</f>
        <v>0</v>
      </c>
      <c r="E22" s="11">
        <f t="shared" ref="E22:F22" si="30">COUNTIF(E19:E21,"X")</f>
        <v>0</v>
      </c>
      <c r="F22" s="11">
        <f t="shared" si="30"/>
        <v>0</v>
      </c>
      <c r="G22" s="11">
        <f>IF(D19="X",1,)+IF(E20="X",1,)+IF(F21="X",1,)</f>
        <v>0</v>
      </c>
      <c r="H22" s="12"/>
      <c r="J22" s="15"/>
      <c r="K22" s="11">
        <f>IF(N19="X",1,)+IF(M20="X",1,)+IF(L21="X",1,)</f>
        <v>0</v>
      </c>
      <c r="L22" s="11">
        <f>COUNTIF(L19:L21,"X")</f>
        <v>0</v>
      </c>
      <c r="M22" s="11">
        <f t="shared" ref="M22:N22" si="31">COUNTIF(M19:M21,"X")</f>
        <v>0</v>
      </c>
      <c r="N22" s="11">
        <f t="shared" si="31"/>
        <v>0</v>
      </c>
      <c r="O22" s="11">
        <f>IF(L19="X",1,)+IF(M20="X",1,)+IF(N21="X",1,)</f>
        <v>0</v>
      </c>
      <c r="P22" s="12"/>
      <c r="R22" s="15"/>
      <c r="S22" s="11">
        <f>IF(V19="X",1,)+IF(U20="X",1,)+IF(T21="X",1,)</f>
        <v>0</v>
      </c>
      <c r="T22" s="11">
        <f>COUNTIF(T19:T21,"X")</f>
        <v>0</v>
      </c>
      <c r="U22" s="11">
        <f t="shared" ref="U22:V22" si="32">COUNTIF(U19:U21,"X")</f>
        <v>0</v>
      </c>
      <c r="V22" s="11">
        <f t="shared" si="32"/>
        <v>0</v>
      </c>
      <c r="W22" s="11">
        <f>IF(T19="X",1,)+IF(U20="X",1,)+IF(V21="X",1,)</f>
        <v>0</v>
      </c>
      <c r="X22" s="12"/>
    </row>
    <row r="23" spans="2:24" ht="15.75" thickBot="1">
      <c r="B23" s="17">
        <f>IF(F19="O",1,)+IF(E20="O",1,)+IF(D21="O",1,)</f>
        <v>0</v>
      </c>
      <c r="C23" s="18"/>
      <c r="D23" s="18">
        <f>COUNTIF(D19:D21,"O")</f>
        <v>0</v>
      </c>
      <c r="E23" s="18">
        <f t="shared" ref="E23:F23" si="33">COUNTIF(E19:E21,"O")</f>
        <v>0</v>
      </c>
      <c r="F23" s="18">
        <f t="shared" si="33"/>
        <v>0</v>
      </c>
      <c r="G23" s="18"/>
      <c r="H23" s="19">
        <f>IF(D19="O",1,)+IF(E20="O",1,)+IF(F21="O",1,)</f>
        <v>0</v>
      </c>
      <c r="J23" s="17">
        <f>IF(N19="O",1,)+IF(M20="O",1,)+IF(L21="O",1,)</f>
        <v>0</v>
      </c>
      <c r="K23" s="18"/>
      <c r="L23" s="18">
        <f>COUNTIF(L19:L21,"O")</f>
        <v>0</v>
      </c>
      <c r="M23" s="18">
        <f t="shared" ref="M23:N23" si="34">COUNTIF(M19:M21,"O")</f>
        <v>0</v>
      </c>
      <c r="N23" s="18">
        <f t="shared" si="34"/>
        <v>0</v>
      </c>
      <c r="O23" s="18"/>
      <c r="P23" s="19">
        <f>IF(L19="O",1,)+IF(M20="O",1,)+IF(N21="O",1,)</f>
        <v>0</v>
      </c>
      <c r="R23" s="17">
        <f>IF(V19="O",1,)+IF(U20="O",1,)+IF(T21="O",1,)</f>
        <v>0</v>
      </c>
      <c r="S23" s="18"/>
      <c r="T23" s="18">
        <f>COUNTIF(T19:T21,"O")</f>
        <v>0</v>
      </c>
      <c r="U23" s="18">
        <f t="shared" ref="U23:V23" si="35">COUNTIF(U19:U21,"O")</f>
        <v>0</v>
      </c>
      <c r="V23" s="18">
        <f t="shared" si="35"/>
        <v>0</v>
      </c>
      <c r="W23" s="18"/>
      <c r="X23" s="19">
        <f>IF(T19="O",1,)+IF(U20="O",1,)+IF(V21="O",1,)</f>
        <v>0</v>
      </c>
    </row>
    <row r="24" spans="2:24" ht="15.75" thickTop="1"/>
  </sheetData>
  <sheetProtection password="D8EF" sheet="1" objects="1" scenarios="1" selectLockedCells="1"/>
  <conditionalFormatting sqref="D3">
    <cfRule type="expression" dxfId="107" priority="300">
      <formula>OR(G3=3,H3=3,D6=3,D7=3,G6=3,H7=3)</formula>
    </cfRule>
  </conditionalFormatting>
  <conditionalFormatting sqref="E3">
    <cfRule type="expression" dxfId="106" priority="296">
      <formula>E7=3</formula>
    </cfRule>
    <cfRule type="expression" dxfId="105" priority="297">
      <formula>E6=3</formula>
    </cfRule>
    <cfRule type="expression" dxfId="104" priority="298">
      <formula>H3=3</formula>
    </cfRule>
    <cfRule type="expression" dxfId="103" priority="299">
      <formula>G3=3</formula>
    </cfRule>
  </conditionalFormatting>
  <conditionalFormatting sqref="F3">
    <cfRule type="expression" dxfId="102" priority="295">
      <formula>OR(G3=3,H3=3,F6=3,F7=3,C6=3,B7=3)</formula>
    </cfRule>
  </conditionalFormatting>
  <conditionalFormatting sqref="D4">
    <cfRule type="expression" dxfId="101" priority="294">
      <formula>OR(G4=3,H4=3,D6=3,D7=3)</formula>
    </cfRule>
  </conditionalFormatting>
  <conditionalFormatting sqref="E4">
    <cfRule type="expression" dxfId="100" priority="293">
      <formula>OR(G4=3,H4=3,G6=3,H7=3,E6=3,E7=3,C6=3,B7=3)</formula>
    </cfRule>
  </conditionalFormatting>
  <conditionalFormatting sqref="F4">
    <cfRule type="expression" dxfId="99" priority="292">
      <formula>OR(G4=3,H4=3,F6=3,F7=3)</formula>
    </cfRule>
  </conditionalFormatting>
  <conditionalFormatting sqref="F5">
    <cfRule type="expression" dxfId="98" priority="291">
      <formula>OR(G5=3,H5=3,G6=3,H7=3,F6=3,F7=3)</formula>
    </cfRule>
  </conditionalFormatting>
  <conditionalFormatting sqref="E5">
    <cfRule type="expression" dxfId="97" priority="290">
      <formula>OR(G5=3,H5=3,E6=3,E7=3)</formula>
    </cfRule>
  </conditionalFormatting>
  <conditionalFormatting sqref="D5">
    <cfRule type="expression" dxfId="96" priority="289">
      <formula>OR(G5=3,H5=3,D6=3,D7=3,C6=3,B7=3)</formula>
    </cfRule>
  </conditionalFormatting>
  <conditionalFormatting sqref="L3">
    <cfRule type="expression" dxfId="95" priority="96">
      <formula>OR(O3=3,P3=3,L6=3,L7=3,O6=3,P7=3)</formula>
    </cfRule>
  </conditionalFormatting>
  <conditionalFormatting sqref="M3">
    <cfRule type="expression" dxfId="94" priority="92">
      <formula>M7=3</formula>
    </cfRule>
    <cfRule type="expression" dxfId="93" priority="93">
      <formula>M6=3</formula>
    </cfRule>
    <cfRule type="expression" dxfId="92" priority="94">
      <formula>P3=3</formula>
    </cfRule>
    <cfRule type="expression" dxfId="91" priority="95">
      <formula>O3=3</formula>
    </cfRule>
  </conditionalFormatting>
  <conditionalFormatting sqref="N3">
    <cfRule type="expression" dxfId="90" priority="91">
      <formula>OR(O3=3,P3=3,N6=3,N7=3,K6=3,J7=3)</formula>
    </cfRule>
  </conditionalFormatting>
  <conditionalFormatting sqref="L4">
    <cfRule type="expression" dxfId="89" priority="90">
      <formula>OR(O4=3,P4=3,L6=3,L7=3)</formula>
    </cfRule>
  </conditionalFormatting>
  <conditionalFormatting sqref="M4">
    <cfRule type="expression" dxfId="88" priority="89">
      <formula>OR(O4=3,P4=3,O6=3,P7=3,M6=3,M7=3,K6=3,J7=3)</formula>
    </cfRule>
  </conditionalFormatting>
  <conditionalFormatting sqref="N4">
    <cfRule type="expression" dxfId="87" priority="88">
      <formula>OR(O4=3,P4=3,N6=3,N7=3)</formula>
    </cfRule>
  </conditionalFormatting>
  <conditionalFormatting sqref="N5">
    <cfRule type="expression" dxfId="86" priority="87">
      <formula>OR(O5=3,P5=3,O6=3,P7=3,N6=3,N7=3)</formula>
    </cfRule>
  </conditionalFormatting>
  <conditionalFormatting sqref="M5">
    <cfRule type="expression" dxfId="85" priority="86">
      <formula>OR(O5=3,P5=3,M6=3,M7=3)</formula>
    </cfRule>
  </conditionalFormatting>
  <conditionalFormatting sqref="L5">
    <cfRule type="expression" dxfId="84" priority="85">
      <formula>OR(O5=3,P5=3,L6=3,L7=3,K6=3,J7=3)</formula>
    </cfRule>
  </conditionalFormatting>
  <conditionalFormatting sqref="T3">
    <cfRule type="expression" dxfId="83" priority="84">
      <formula>OR(W3=3,X3=3,T6=3,T7=3,W6=3,X7=3)</formula>
    </cfRule>
  </conditionalFormatting>
  <conditionalFormatting sqref="U3">
    <cfRule type="expression" dxfId="82" priority="80">
      <formula>U7=3</formula>
    </cfRule>
    <cfRule type="expression" dxfId="81" priority="81">
      <formula>U6=3</formula>
    </cfRule>
    <cfRule type="expression" dxfId="80" priority="82">
      <formula>X3=3</formula>
    </cfRule>
    <cfRule type="expression" dxfId="79" priority="83">
      <formula>W3=3</formula>
    </cfRule>
  </conditionalFormatting>
  <conditionalFormatting sqref="V3">
    <cfRule type="expression" dxfId="78" priority="79">
      <formula>OR(W3=3,X3=3,V6=3,V7=3,S6=3,R7=3)</formula>
    </cfRule>
  </conditionalFormatting>
  <conditionalFormatting sqref="T4">
    <cfRule type="expression" dxfId="77" priority="78">
      <formula>OR(W4=3,X4=3,T6=3,T7=3)</formula>
    </cfRule>
  </conditionalFormatting>
  <conditionalFormatting sqref="U4">
    <cfRule type="expression" dxfId="76" priority="77">
      <formula>OR(W4=3,X4=3,W6=3,X7=3,U6=3,U7=3,S6=3,R7=3)</formula>
    </cfRule>
  </conditionalFormatting>
  <conditionalFormatting sqref="V4">
    <cfRule type="expression" dxfId="75" priority="76">
      <formula>OR(W4=3,X4=3,V6=3,V7=3)</formula>
    </cfRule>
  </conditionalFormatting>
  <conditionalFormatting sqref="V5">
    <cfRule type="expression" dxfId="74" priority="75">
      <formula>OR(W5=3,X5=3,W6=3,X7=3,V6=3,V7=3)</formula>
    </cfRule>
  </conditionalFormatting>
  <conditionalFormatting sqref="U5">
    <cfRule type="expression" dxfId="73" priority="74">
      <formula>OR(W5=3,X5=3,U6=3,U7=3)</formula>
    </cfRule>
  </conditionalFormatting>
  <conditionalFormatting sqref="T5">
    <cfRule type="expression" dxfId="72" priority="73">
      <formula>OR(W5=3,X5=3,T6=3,T7=3,S6=3,R7=3)</formula>
    </cfRule>
  </conditionalFormatting>
  <conditionalFormatting sqref="D11">
    <cfRule type="expression" dxfId="71" priority="72">
      <formula>OR(G11=3,H11=3,D14=3,D15=3,G14=3,H15=3)</formula>
    </cfRule>
  </conditionalFormatting>
  <conditionalFormatting sqref="E11">
    <cfRule type="expression" dxfId="70" priority="68">
      <formula>E15=3</formula>
    </cfRule>
    <cfRule type="expression" dxfId="69" priority="69">
      <formula>E14=3</formula>
    </cfRule>
    <cfRule type="expression" dxfId="68" priority="70">
      <formula>H11=3</formula>
    </cfRule>
    <cfRule type="expression" dxfId="67" priority="71">
      <formula>G11=3</formula>
    </cfRule>
  </conditionalFormatting>
  <conditionalFormatting sqref="F11">
    <cfRule type="expression" dxfId="66" priority="67">
      <formula>OR(G11=3,H11=3,F14=3,F15=3,C14=3,B15=3)</formula>
    </cfRule>
  </conditionalFormatting>
  <conditionalFormatting sqref="D12">
    <cfRule type="expression" dxfId="65" priority="66">
      <formula>OR(G12=3,H12=3,D14=3,D15=3)</formula>
    </cfRule>
  </conditionalFormatting>
  <conditionalFormatting sqref="E12">
    <cfRule type="expression" dxfId="64" priority="65">
      <formula>OR(G12=3,H12=3,G14=3,H15=3,E14=3,E15=3,C14=3,B15=3)</formula>
    </cfRule>
  </conditionalFormatting>
  <conditionalFormatting sqref="F12">
    <cfRule type="expression" dxfId="63" priority="64">
      <formula>OR(G12=3,H12=3,F14=3,F15=3)</formula>
    </cfRule>
  </conditionalFormatting>
  <conditionalFormatting sqref="F13">
    <cfRule type="expression" dxfId="62" priority="63">
      <formula>OR(G13=3,H13=3,G14=3,H15=3,F14=3,F15=3)</formula>
    </cfRule>
  </conditionalFormatting>
  <conditionalFormatting sqref="E13">
    <cfRule type="expression" dxfId="61" priority="62">
      <formula>OR(G13=3,H13=3,E14=3,E15=3)</formula>
    </cfRule>
  </conditionalFormatting>
  <conditionalFormatting sqref="D13">
    <cfRule type="expression" dxfId="60" priority="61">
      <formula>OR(G13=3,H13=3,D14=3,D15=3,C14=3,B15=3)</formula>
    </cfRule>
  </conditionalFormatting>
  <conditionalFormatting sqref="L11">
    <cfRule type="expression" dxfId="59" priority="60">
      <formula>OR(O11=3,P11=3,L14=3,L15=3,O14=3,P15=3)</formula>
    </cfRule>
  </conditionalFormatting>
  <conditionalFormatting sqref="M11">
    <cfRule type="expression" dxfId="58" priority="56">
      <formula>M15=3</formula>
    </cfRule>
    <cfRule type="expression" dxfId="57" priority="57">
      <formula>M14=3</formula>
    </cfRule>
    <cfRule type="expression" dxfId="56" priority="58">
      <formula>P11=3</formula>
    </cfRule>
    <cfRule type="expression" dxfId="55" priority="59">
      <formula>O11=3</formula>
    </cfRule>
  </conditionalFormatting>
  <conditionalFormatting sqref="N11">
    <cfRule type="expression" dxfId="54" priority="55">
      <formula>OR(O11=3,P11=3,N14=3,N15=3,K14=3,J15=3)</formula>
    </cfRule>
  </conditionalFormatting>
  <conditionalFormatting sqref="L12">
    <cfRule type="expression" dxfId="53" priority="54">
      <formula>OR(O12=3,P12=3,L14=3,L15=3)</formula>
    </cfRule>
  </conditionalFormatting>
  <conditionalFormatting sqref="M12">
    <cfRule type="expression" dxfId="52" priority="53">
      <formula>OR(O12=3,P12=3,O14=3,P15=3,M14=3,M15=3,K14=3,J15=3)</formula>
    </cfRule>
  </conditionalFormatting>
  <conditionalFormatting sqref="N12">
    <cfRule type="expression" dxfId="51" priority="52">
      <formula>OR(O12=3,P12=3,N14=3,N15=3)</formula>
    </cfRule>
  </conditionalFormatting>
  <conditionalFormatting sqref="N13">
    <cfRule type="expression" dxfId="50" priority="51">
      <formula>OR(O13=3,P13=3,O14=3,P15=3,N14=3,N15=3)</formula>
    </cfRule>
  </conditionalFormatting>
  <conditionalFormatting sqref="M13">
    <cfRule type="expression" dxfId="49" priority="50">
      <formula>OR(O13=3,P13=3,M14=3,M15=3)</formula>
    </cfRule>
  </conditionalFormatting>
  <conditionalFormatting sqref="L13">
    <cfRule type="expression" dxfId="48" priority="49">
      <formula>OR(O13=3,P13=3,L14=3,L15=3,K14=3,J15=3)</formula>
    </cfRule>
  </conditionalFormatting>
  <conditionalFormatting sqref="T11">
    <cfRule type="expression" dxfId="47" priority="48">
      <formula>OR(W11=3,X11=3,T14=3,T15=3,W14=3,X15=3)</formula>
    </cfRule>
  </conditionalFormatting>
  <conditionalFormatting sqref="U11">
    <cfRule type="expression" dxfId="46" priority="44">
      <formula>U15=3</formula>
    </cfRule>
    <cfRule type="expression" dxfId="45" priority="45">
      <formula>U14=3</formula>
    </cfRule>
    <cfRule type="expression" dxfId="44" priority="46">
      <formula>X11=3</formula>
    </cfRule>
    <cfRule type="expression" dxfId="43" priority="47">
      <formula>W11=3</formula>
    </cfRule>
  </conditionalFormatting>
  <conditionalFormatting sqref="V11">
    <cfRule type="expression" dxfId="42" priority="43">
      <formula>OR(W11=3,X11=3,V14=3,V15=3,S14=3,R15=3)</formula>
    </cfRule>
  </conditionalFormatting>
  <conditionalFormatting sqref="T12">
    <cfRule type="expression" dxfId="41" priority="42">
      <formula>OR(W12=3,X12=3,T14=3,T15=3)</formula>
    </cfRule>
  </conditionalFormatting>
  <conditionalFormatting sqref="U12">
    <cfRule type="expression" dxfId="40" priority="41">
      <formula>OR(W12=3,X12=3,W14=3,X15=3,U14=3,U15=3,S14=3,R15=3)</formula>
    </cfRule>
  </conditionalFormatting>
  <conditionalFormatting sqref="V12">
    <cfRule type="expression" dxfId="39" priority="40">
      <formula>OR(W12=3,X12=3,V14=3,V15=3)</formula>
    </cfRule>
  </conditionalFormatting>
  <conditionalFormatting sqref="V13">
    <cfRule type="expression" dxfId="38" priority="39">
      <formula>OR(W13=3,X13=3,W14=3,X15=3,V14=3,V15=3)</formula>
    </cfRule>
  </conditionalFormatting>
  <conditionalFormatting sqref="U13">
    <cfRule type="expression" dxfId="37" priority="38">
      <formula>OR(W13=3,X13=3,U14=3,U15=3)</formula>
    </cfRule>
  </conditionalFormatting>
  <conditionalFormatting sqref="T13">
    <cfRule type="expression" dxfId="36" priority="37">
      <formula>OR(W13=3,X13=3,T14=3,T15=3,S14=3,R15=3)</formula>
    </cfRule>
  </conditionalFormatting>
  <conditionalFormatting sqref="D19">
    <cfRule type="expression" dxfId="35" priority="36">
      <formula>OR(G19=3,H19=3,D22=3,D23=3,G22=3,H23=3)</formula>
    </cfRule>
  </conditionalFormatting>
  <conditionalFormatting sqref="E19">
    <cfRule type="expression" dxfId="34" priority="32">
      <formula>E23=3</formula>
    </cfRule>
    <cfRule type="expression" dxfId="33" priority="33">
      <formula>E22=3</formula>
    </cfRule>
    <cfRule type="expression" dxfId="32" priority="34">
      <formula>H19=3</formula>
    </cfRule>
    <cfRule type="expression" dxfId="31" priority="35">
      <formula>G19=3</formula>
    </cfRule>
  </conditionalFormatting>
  <conditionalFormatting sqref="F19">
    <cfRule type="expression" dxfId="30" priority="31">
      <formula>OR(G19=3,H19=3,F22=3,F23=3,C22=3,B23=3)</formula>
    </cfRule>
  </conditionalFormatting>
  <conditionalFormatting sqref="D20">
    <cfRule type="expression" dxfId="29" priority="30">
      <formula>OR(G20=3,H20=3,D22=3,D23=3)</formula>
    </cfRule>
  </conditionalFormatting>
  <conditionalFormatting sqref="E20">
    <cfRule type="expression" dxfId="28" priority="29">
      <formula>OR(G20=3,H20=3,G22=3,H23=3,E22=3,E23=3,C22=3,B23=3)</formula>
    </cfRule>
  </conditionalFormatting>
  <conditionalFormatting sqref="F20">
    <cfRule type="expression" dxfId="27" priority="28">
      <formula>OR(G20=3,H20=3,F22=3,F23=3)</formula>
    </cfRule>
  </conditionalFormatting>
  <conditionalFormatting sqref="F21">
    <cfRule type="expression" dxfId="26" priority="27">
      <formula>OR(G21=3,H21=3,G22=3,H23=3,F22=3,F23=3)</formula>
    </cfRule>
  </conditionalFormatting>
  <conditionalFormatting sqref="E21">
    <cfRule type="expression" dxfId="25" priority="26">
      <formula>OR(G21=3,H21=3,E22=3,E23=3)</formula>
    </cfRule>
  </conditionalFormatting>
  <conditionalFormatting sqref="D21">
    <cfRule type="expression" dxfId="24" priority="25">
      <formula>OR(G21=3,H21=3,D22=3,D23=3,C22=3,B23=3)</formula>
    </cfRule>
  </conditionalFormatting>
  <conditionalFormatting sqref="L19">
    <cfRule type="expression" dxfId="23" priority="24">
      <formula>OR(O19=3,P19=3,L22=3,L23=3,O22=3,P23=3)</formula>
    </cfRule>
  </conditionalFormatting>
  <conditionalFormatting sqref="M19">
    <cfRule type="expression" dxfId="22" priority="20">
      <formula>M23=3</formula>
    </cfRule>
    <cfRule type="expression" dxfId="21" priority="21">
      <formula>M22=3</formula>
    </cfRule>
    <cfRule type="expression" dxfId="20" priority="22">
      <formula>P19=3</formula>
    </cfRule>
    <cfRule type="expression" dxfId="19" priority="23">
      <formula>O19=3</formula>
    </cfRule>
  </conditionalFormatting>
  <conditionalFormatting sqref="N19">
    <cfRule type="expression" dxfId="18" priority="19">
      <formula>OR(O19=3,P19=3,N22=3,N23=3,K22=3,J23=3)</formula>
    </cfRule>
  </conditionalFormatting>
  <conditionalFormatting sqref="L20">
    <cfRule type="expression" dxfId="17" priority="18">
      <formula>OR(O20=3,P20=3,L22=3,L23=3)</formula>
    </cfRule>
  </conditionalFormatting>
  <conditionalFormatting sqref="M20">
    <cfRule type="expression" dxfId="16" priority="17">
      <formula>OR(O20=3,P20=3,O22=3,P23=3,M22=3,M23=3,K22=3,J23=3)</formula>
    </cfRule>
  </conditionalFormatting>
  <conditionalFormatting sqref="N20">
    <cfRule type="expression" dxfId="15" priority="16">
      <formula>OR(O20=3,P20=3,N22=3,N23=3)</formula>
    </cfRule>
  </conditionalFormatting>
  <conditionalFormatting sqref="N21">
    <cfRule type="expression" dxfId="14" priority="15">
      <formula>OR(O21=3,P21=3,O22=3,P23=3,N22=3,N23=3)</formula>
    </cfRule>
  </conditionalFormatting>
  <conditionalFormatting sqref="M21">
    <cfRule type="expression" dxfId="13" priority="14">
      <formula>OR(O21=3,P21=3,M22=3,M23=3)</formula>
    </cfRule>
  </conditionalFormatting>
  <conditionalFormatting sqref="L21">
    <cfRule type="expression" dxfId="12" priority="13">
      <formula>OR(O21=3,P21=3,L22=3,L23=3,K22=3,J23=3)</formula>
    </cfRule>
  </conditionalFormatting>
  <conditionalFormatting sqref="T19">
    <cfRule type="expression" dxfId="11" priority="12">
      <formula>OR(W19=3,X19=3,T22=3,T23=3,W22=3,X23=3)</formula>
    </cfRule>
  </conditionalFormatting>
  <conditionalFormatting sqref="U19">
    <cfRule type="expression" dxfId="10" priority="8">
      <formula>U23=3</formula>
    </cfRule>
    <cfRule type="expression" dxfId="9" priority="9">
      <formula>U22=3</formula>
    </cfRule>
    <cfRule type="expression" dxfId="8" priority="10">
      <formula>X19=3</formula>
    </cfRule>
    <cfRule type="expression" dxfId="7" priority="11">
      <formula>W19=3</formula>
    </cfRule>
  </conditionalFormatting>
  <conditionalFormatting sqref="V19">
    <cfRule type="expression" dxfId="6" priority="7">
      <formula>OR(W19=3,X19=3,V22=3,V23=3,S22=3,R23=3)</formula>
    </cfRule>
  </conditionalFormatting>
  <conditionalFormatting sqref="T20">
    <cfRule type="expression" dxfId="5" priority="6">
      <formula>OR(W20=3,X20=3,T22=3,T23=3)</formula>
    </cfRule>
  </conditionalFormatting>
  <conditionalFormatting sqref="U20">
    <cfRule type="expression" dxfId="4" priority="5">
      <formula>OR(W20=3,X20=3,W22=3,X23=3,U22=3,U23=3,S22=3,R23=3)</formula>
    </cfRule>
  </conditionalFormatting>
  <conditionalFormatting sqref="V20">
    <cfRule type="expression" dxfId="3" priority="4">
      <formula>OR(W20=3,X20=3,V22=3,V23=3)</formula>
    </cfRule>
  </conditionalFormatting>
  <conditionalFormatting sqref="V21">
    <cfRule type="expression" dxfId="2" priority="3">
      <formula>OR(W21=3,X21=3,W22=3,X23=3,V22=3,V23=3)</formula>
    </cfRule>
  </conditionalFormatting>
  <conditionalFormatting sqref="U21">
    <cfRule type="expression" dxfId="1" priority="2">
      <formula>OR(W21=3,X21=3,U22=3,U23=3)</formula>
    </cfRule>
  </conditionalFormatting>
  <conditionalFormatting sqref="T21">
    <cfRule type="expression" dxfId="0" priority="1">
      <formula>OR(W21=3,X21=3,T22=3,T23=3,S22=3,R23=3)</formula>
    </cfRule>
  </conditionalFormatting>
  <printOptions verticalCentered="1"/>
  <pageMargins left="0" right="0" top="0.74803149606299213" bottom="0.74803149606299213" header="0.31496062992125984" footer="0.31496062992125984"/>
  <pageSetup paperSize="9" scale="75" orientation="portrait" r:id="rId1"/>
  <ignoredErrors>
    <ignoredError sqref="G3:H5 O3:P5 W3:X5 G11:L11 X11:X13 G19:X21 G13:L13 G12:L12 N12:W12 N13:W13 N11:W1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ATU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ATU</dc:creator>
  <cp:lastModifiedBy>user</cp:lastModifiedBy>
  <cp:lastPrinted>2014-06-20T08:33:46Z</cp:lastPrinted>
  <dcterms:created xsi:type="dcterms:W3CDTF">2014-06-20T06:15:22Z</dcterms:created>
  <dcterms:modified xsi:type="dcterms:W3CDTF">2014-07-12T22:51:49Z</dcterms:modified>
</cp:coreProperties>
</file>